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380" firstSheet="1" activeTab="6"/>
  </bookViews>
  <sheets>
    <sheet name="สรุปอ่านออกเสียงและจับใจความฯ" sheetId="1" r:id="rId1"/>
    <sheet name="สรุปเขียนเรียงความและคัดลายมือ" sheetId="2" r:id="rId2"/>
    <sheet name="สรุปท่องอาขยาน" sheetId="3" r:id="rId3"/>
    <sheet name="สรุปแต่งบทร้อยกรอง" sheetId="4" r:id="rId4"/>
    <sheet name="สรุปคำคม" sheetId="5" r:id="rId5"/>
    <sheet name="สรุปที่1ทุกโรงเรียน" sheetId="6" r:id="rId6"/>
    <sheet name="สรุปอ่านเอาเรื่อง" sheetId="7" r:id="rId7"/>
  </sheets>
  <definedNames/>
  <calcPr fullCalcOnLoad="1"/>
</workbook>
</file>

<file path=xl/sharedStrings.xml><?xml version="1.0" encoding="utf-8"?>
<sst xmlns="http://schemas.openxmlformats.org/spreadsheetml/2006/main" count="972" uniqueCount="504">
  <si>
    <t>โรงเรียน</t>
  </si>
  <si>
    <t>ชื่อ  -  สกุล</t>
  </si>
  <si>
    <t>ลำดับที่</t>
  </si>
  <si>
    <t>รวม</t>
  </si>
  <si>
    <t>หมายเหตุ</t>
  </si>
  <si>
    <t>คนที่  ๑</t>
  </si>
  <si>
    <t>คนที่  ๒</t>
  </si>
  <si>
    <t>คนที่  ๓</t>
  </si>
  <si>
    <t>คะแนนรวมจากคณะกรรมการ</t>
  </si>
  <si>
    <t xml:space="preserve">แบบสรุปผลคะแนน  การแข่งขันอ่านออกเสียงและจับใจความสำคัญ  ระดับชั้น  ป. ๑ - ๓ </t>
  </si>
  <si>
    <t>แบบสรุปคะแนน  การแข่งขันอ่านออกเสียงและจับใจความสำคัญ  ระดับชั้น  ป. ๔ - ๖</t>
  </si>
  <si>
    <t>แบบสรุปคะแนน  การแข่งขันเขียนเรียงความและคัดลายมือ ระดับชั้น  ป. ๑ - ๓</t>
  </si>
  <si>
    <t>แบบสรุปคะแนน  การแข่งขันเขียนเรียงความและคัดลายมือ ระดับชั้น  ป. ๔ - ๖</t>
  </si>
  <si>
    <t>แบบสรุปคะแนน  การแข่งขันเขียนเรียงความและคัดลายมือ ระดับชั้น  ม. ๑ - ๓</t>
  </si>
  <si>
    <t>แบบสรุปคะแนน  การแข่งขันเขียนเรียงความและคัดลายมือ ระดับชั้น  ม. ๔ - ๖</t>
  </si>
  <si>
    <t xml:space="preserve">แบบสรุปคะแนน  การแข่งขันท่องอาขยานทำนองเสนาะ     ระดับชั้น  ป. ๑ - ๓ </t>
  </si>
  <si>
    <t>แบบสรุปคะแนน  การแข่งขันท่องอาขยานทำนองเสนาะ     ระดับชั้น  ป. ๔ - ๖</t>
  </si>
  <si>
    <t xml:space="preserve">แบบสรุปคะแนน  การแข่งขันท่องอาขยานทำนองเสนาะ     ระดับชั้น  ม. ๑ - ๓ </t>
  </si>
  <si>
    <t>แบบสรุปคะแนน  การแข่งขันท่องอาขยานทำนองเสนาะ     ระดับชั้น  ม. ๔ - ๖</t>
  </si>
  <si>
    <t>แบบสรุปคะแนน  การแข่งขันการแต่งบทร้อยกรอง (กลอนสี่)    ระดับชั้น  ป. ๔ - ๖</t>
  </si>
  <si>
    <t>ไตรภพวิทยา</t>
  </si>
  <si>
    <t>อัสสัมชัญลำปาง</t>
  </si>
  <si>
    <t>พินิจวิทยา</t>
  </si>
  <si>
    <t>ประชาวิทย์</t>
  </si>
  <si>
    <t>ลำปางวิทยา</t>
  </si>
  <si>
    <t>วิชชานารี</t>
  </si>
  <si>
    <t>ผดุงวิทย์ (วัดศรีบุญเรือง)</t>
  </si>
  <si>
    <t>เคนเน็ตแม็คเคนซี</t>
  </si>
  <si>
    <t>อรุโณทัย</t>
  </si>
  <si>
    <t>มัธยมวิทยา</t>
  </si>
  <si>
    <t>สายปินตา</t>
  </si>
  <si>
    <t>แบบสรุปคะแนน  การแข่งขันการแต่งบทร้อยกรอง (กาพย์ยานี ๑๑)    ระดับชั้น  ม. ๑ - ๓</t>
  </si>
  <si>
    <t>ดอนไชยวิทยา</t>
  </si>
  <si>
    <t xml:space="preserve"> </t>
  </si>
  <si>
    <t>แบบสรุปคะแนน  การแข่งขันการแต่งบทร้อยกรอง (อินทรวิเชียรฉันท์ ๑๑)    ระดับชั้น  ม. ๔ - ๖</t>
  </si>
  <si>
    <t>ไชปัญญา</t>
  </si>
  <si>
    <t>ชื่อโรงเรียน</t>
  </si>
  <si>
    <t>ชื่อนักเรียนที่เป็นตัวแทน</t>
  </si>
  <si>
    <t>เลขบัตรประชาชน</t>
  </si>
  <si>
    <t>ชื่อครูผู้ควบคุม</t>
  </si>
  <si>
    <t>ลำดับชั้น</t>
  </si>
  <si>
    <t>มัธยมศาสตร์</t>
  </si>
  <si>
    <t>คิดอ่าน</t>
  </si>
  <si>
    <t>บุญสูง</t>
  </si>
  <si>
    <t>วงศ์สุ่ย</t>
  </si>
  <si>
    <t>ทองแดง</t>
  </si>
  <si>
    <t>อุดทา</t>
  </si>
  <si>
    <t>กันทะวงค์</t>
  </si>
  <si>
    <t>ระพาเพท</t>
  </si>
  <si>
    <t>ลำดับ (  เหรียญ )</t>
  </si>
  <si>
    <t>เหรียญทอง</t>
  </si>
  <si>
    <t>เหรียญเงิน</t>
  </si>
  <si>
    <t>เหรียญทองแดง</t>
  </si>
  <si>
    <t>แก้วฉาย</t>
  </si>
  <si>
    <t>คะแนน</t>
  </si>
  <si>
    <t>อักษรศิลป์</t>
  </si>
  <si>
    <t>เด็กหญิงธาริณี</t>
  </si>
  <si>
    <t>เหล็กดี</t>
  </si>
  <si>
    <t>เด็กหญิงอภิสรา</t>
  </si>
  <si>
    <t>คำภิโลชัย</t>
  </si>
  <si>
    <t>อรุโณทัยลำปาง</t>
  </si>
  <si>
    <t>เด็กหญิงกรวีร์</t>
  </si>
  <si>
    <t>นางสาวศิริภัสสร</t>
  </si>
  <si>
    <t>บาดาจันทร์</t>
  </si>
  <si>
    <t>ลำปางพาณิชยการและเทคโนโลยี</t>
  </si>
  <si>
    <t>เด็กหญิงธนาวดี</t>
  </si>
  <si>
    <t>ไชยแดง</t>
  </si>
  <si>
    <t>เด็กหญิงณัฐธิดา</t>
  </si>
  <si>
    <t>เด็กหญิงมินตรา</t>
  </si>
  <si>
    <t>นางสาวณัฐริกา</t>
  </si>
  <si>
    <t>นางสาวสิริลักษณ์</t>
  </si>
  <si>
    <t>สิทธิเครือ</t>
  </si>
  <si>
    <t>นางสาวอรทัย</t>
  </si>
  <si>
    <t>เทือกเถาสาร</t>
  </si>
  <si>
    <t>สุขคำเมือง</t>
  </si>
  <si>
    <t>เด็กหญิงเบญญาภา</t>
  </si>
  <si>
    <t>ใจจุล</t>
  </si>
  <si>
    <t>เด็กหญิงสุจิรา</t>
  </si>
  <si>
    <t>อู่งามสิน</t>
  </si>
  <si>
    <t>เด็กหญิงวริศรา</t>
  </si>
  <si>
    <t>เด็กหญิงกันติชา</t>
  </si>
  <si>
    <t>กิติยวงษ์</t>
  </si>
  <si>
    <t>เด็กหญิงพัชรินทร์</t>
  </si>
  <si>
    <t>เด็กหญิงคีตาชา</t>
  </si>
  <si>
    <t>นางสาววาสนา</t>
  </si>
  <si>
    <t>นารุย</t>
  </si>
  <si>
    <t xml:space="preserve">                      1. การแข่งขันอ่านออกเสียงและจับใจความสำคัญ</t>
  </si>
  <si>
    <t>ป. 1-3</t>
  </si>
  <si>
    <t>ป.  4-6</t>
  </si>
  <si>
    <t xml:space="preserve">                      2. การแข่งขันอ่านเอาเรื่อง ( อ่านในใจ )</t>
  </si>
  <si>
    <t>ม. 1-3</t>
  </si>
  <si>
    <t>ม.  4-6</t>
  </si>
  <si>
    <t xml:space="preserve">                      3. การแข่งขันเขียนเรียงความและคัดลายมือ</t>
  </si>
  <si>
    <t xml:space="preserve">                      4. การแข่งขันท่องอาขยานทำนองเสนาะ</t>
  </si>
  <si>
    <t>เด็กหญิงมนัสพร</t>
  </si>
  <si>
    <t>เจียรจินดา</t>
  </si>
  <si>
    <t>เด็กชายกฤติน</t>
  </si>
  <si>
    <t>วงชารี</t>
  </si>
  <si>
    <t>เด็กหญิงทิพย์สุดา</t>
  </si>
  <si>
    <t>รัตนมณีอุดมเดช</t>
  </si>
  <si>
    <t>เด็กหญิงธนิตา</t>
  </si>
  <si>
    <t>ดาบสีพาย</t>
  </si>
  <si>
    <t>เด็กหญิงภัทรธิดา</t>
  </si>
  <si>
    <t>สามรอดภัย</t>
  </si>
  <si>
    <t>เด็กหญิงปิย์วรา</t>
  </si>
  <si>
    <t>ปั้นเทศ</t>
  </si>
  <si>
    <t>เด็กหญิงปรวีร์</t>
  </si>
  <si>
    <t>หน่อแก้วมูล</t>
  </si>
  <si>
    <t>เด็กหญิงธนัญชิกา</t>
  </si>
  <si>
    <t>กันทวัง</t>
  </si>
  <si>
    <t>เด็กหญิงปภานันท์</t>
  </si>
  <si>
    <t>จันพรมมิน</t>
  </si>
  <si>
    <t>เด็กหญิงวชิรนทรา</t>
  </si>
  <si>
    <t>ไชยอินต๊ะ</t>
  </si>
  <si>
    <t>ผดุงรัตน์(วัดสันฐาน)</t>
  </si>
  <si>
    <t>เด็กชายณัฐกร</t>
  </si>
  <si>
    <t>กามะสว่าง</t>
  </si>
  <si>
    <t>เด็กชายกรภพ</t>
  </si>
  <si>
    <t>เรือนแป้น</t>
  </si>
  <si>
    <t>เด็กชายพชร</t>
  </si>
  <si>
    <t>เด็กหญิงพิชชาภา</t>
  </si>
  <si>
    <t>รักษาพล</t>
  </si>
  <si>
    <t>เด็กชายรัชชานนท์</t>
  </si>
  <si>
    <t>บุญมี</t>
  </si>
  <si>
    <t>เด้กหญิงคุณาพร</t>
  </si>
  <si>
    <t>เด็กหญิงปวริศา</t>
  </si>
  <si>
    <t>ศิริชุ่ม</t>
  </si>
  <si>
    <t>เด็กหญิงธนาภรณ์</t>
  </si>
  <si>
    <t>แก่นเหล็ก</t>
  </si>
  <si>
    <t>เด็กหญิงนัชชา</t>
  </si>
  <si>
    <t>ธิปทา</t>
  </si>
  <si>
    <t>เด็กหญิงมุตา</t>
  </si>
  <si>
    <t>วงค์เตปิน</t>
  </si>
  <si>
    <t>เด็กหญิงสุทธิลักษณ์</t>
  </si>
  <si>
    <t>สุทธิวงศ์</t>
  </si>
  <si>
    <t xml:space="preserve">เด็กหญิงนรมน </t>
  </si>
  <si>
    <t>วัฒนพนม</t>
  </si>
  <si>
    <t>เด็กหญิงณัฐิยากร</t>
  </si>
  <si>
    <t>ชัยยศ</t>
  </si>
  <si>
    <t>เด็กหญิงวรวิชชา</t>
  </si>
  <si>
    <t>ถ้วยทอง</t>
  </si>
  <si>
    <t>เด็กหญิงณธิตา</t>
  </si>
  <si>
    <t>วรรณสืบ</t>
  </si>
  <si>
    <t>เด็กหญิงสิริวิมล</t>
  </si>
  <si>
    <t>คำหุ่น</t>
  </si>
  <si>
    <t>เด็กหญิงปิยะฉัตร</t>
  </si>
  <si>
    <t>ปานเทือก</t>
  </si>
  <si>
    <t>เด็กหญิงกัญญารัตน์</t>
  </si>
  <si>
    <t>นะนันวี</t>
  </si>
  <si>
    <t>เด็กหญิงนันท์นภัส</t>
  </si>
  <si>
    <t>ตั้งประเสริฐ</t>
  </si>
  <si>
    <t>เด็กชายสารัฐ</t>
  </si>
  <si>
    <t>อุตมา</t>
  </si>
  <si>
    <t>เด็กหญิงพิมชนก</t>
  </si>
  <si>
    <t>ใจตา</t>
  </si>
  <si>
    <t>เด็กหญิงณัฐนิชา</t>
  </si>
  <si>
    <t>วงค์อนันต์</t>
  </si>
  <si>
    <t>เด็กหญิงตีรณา</t>
  </si>
  <si>
    <t>มะนาวหวาน</t>
  </si>
  <si>
    <t>เด็กหญิงณัฐณิชา</t>
  </si>
  <si>
    <t>ไชยวรรณ์</t>
  </si>
  <si>
    <t>เด็กหญิงสมิตานัน</t>
  </si>
  <si>
    <t>ใจยศ</t>
  </si>
  <si>
    <t>เด็กหญิงพนาพร</t>
  </si>
  <si>
    <t>เด็กหญิงจิรัชยา</t>
  </si>
  <si>
    <t>อินจันทร์</t>
  </si>
  <si>
    <t>เด็กหญิงภคพร</t>
  </si>
  <si>
    <t>ชัยเลิศ</t>
  </si>
  <si>
    <t>เด็กหญิงอาทิตยา</t>
  </si>
  <si>
    <t>แก้วบุญเรือง</t>
  </si>
  <si>
    <t>เด็กหญิงชนัญธิดา</t>
  </si>
  <si>
    <t>จันทรา</t>
  </si>
  <si>
    <t>เด็กหญิงพรนภัส</t>
  </si>
  <si>
    <t>โยธา</t>
  </si>
  <si>
    <t>เด็กหญิงกฤติยาภรณ์</t>
  </si>
  <si>
    <t>ปันตุ่น</t>
  </si>
  <si>
    <t>มงคลพงษ์</t>
  </si>
  <si>
    <t>นางสาวแสงจันทร์</t>
  </si>
  <si>
    <t>ปินใจกุล</t>
  </si>
  <si>
    <t>เด็กหญิงสุธารัตน์</t>
  </si>
  <si>
    <t>คำแปง</t>
  </si>
  <si>
    <t>เด็กหญิงพรวิสา</t>
  </si>
  <si>
    <t>คำพิชัย</t>
  </si>
  <si>
    <t>นางสาวเจนจิรา</t>
  </si>
  <si>
    <t>จินดาลัย</t>
  </si>
  <si>
    <t>นางสาวปัทมา</t>
  </si>
  <si>
    <t>อินลังกา</t>
  </si>
  <si>
    <t>ผดุงวิทย์</t>
  </si>
  <si>
    <t>เด็กหญิงสริสา</t>
  </si>
  <si>
    <t>ชอขอด</t>
  </si>
  <si>
    <t>เด็กหญิงปารณีย์ภัค</t>
  </si>
  <si>
    <t>อินทิ</t>
  </si>
  <si>
    <t>เด็กหญิงขวัญฤทัย</t>
  </si>
  <si>
    <t>ไชยสุวรรณ์</t>
  </si>
  <si>
    <t>เด็กหญิงศุภิญญา</t>
  </si>
  <si>
    <t>กาจุม</t>
  </si>
  <si>
    <t>แสงศิริ</t>
  </si>
  <si>
    <t>เด็กชายบวรพงษ์</t>
  </si>
  <si>
    <t>กล้าแท้</t>
  </si>
  <si>
    <t>เด็กหญิงสุทธิดา</t>
  </si>
  <si>
    <t>พรมทอง</t>
  </si>
  <si>
    <t>เด็กหญิงอลิษา</t>
  </si>
  <si>
    <t>กองนาค</t>
  </si>
  <si>
    <t>เด็กหญิงพิชยทิวา</t>
  </si>
  <si>
    <t>ธรรมวงค์ชัย</t>
  </si>
  <si>
    <t>เด็กหญิงอธิฏญา</t>
  </si>
  <si>
    <t>จันทร์ศรีเมือง</t>
  </si>
  <si>
    <t>เด็กหญิงพรนัชชา</t>
  </si>
  <si>
    <t>สวยงาม</t>
  </si>
  <si>
    <t>นางสาวมุทิตา</t>
  </si>
  <si>
    <t>สิทธิ์ฤทธิ์</t>
  </si>
  <si>
    <t>นางสาววัลยา</t>
  </si>
  <si>
    <t>ไชยบุญมา</t>
  </si>
  <si>
    <t>นางสาวณฤฌา</t>
  </si>
  <si>
    <t>รามแก้ว</t>
  </si>
  <si>
    <t>นางสาวดุสิตา</t>
  </si>
  <si>
    <t>ก้อนทอง</t>
  </si>
  <si>
    <t>นางสาวฐิติภัทร</t>
  </si>
  <si>
    <t>แซ่ตั้ง</t>
  </si>
  <si>
    <t>นางสาวกาญจนาพร</t>
  </si>
  <si>
    <t>สุตาขัน</t>
  </si>
  <si>
    <t>แบบสรุปคะแนน  การแข่งขันอ่านเอาเรื่อง(อ่านในใจ)  ระดับชั้น  ม. ๑ - ๓</t>
  </si>
  <si>
    <t>เด็กหญิงนันทิชา</t>
  </si>
  <si>
    <t>ศรีทินนท์</t>
  </si>
  <si>
    <t>เด็กหญิงวิลาศิณี</t>
  </si>
  <si>
    <t>ศิริวัฒน์</t>
  </si>
  <si>
    <t>นางสาวแววริน</t>
  </si>
  <si>
    <t>สายวงศ์คำ</t>
  </si>
  <si>
    <t>เด็กหญิงวรรณการณ์</t>
  </si>
  <si>
    <t>จันทร์หอม</t>
  </si>
  <si>
    <t>เด็กหญิงกัลย์กมล</t>
  </si>
  <si>
    <t>ฝั้นแปง</t>
  </si>
  <si>
    <t>เด็กหญิงณัฐการต์</t>
  </si>
  <si>
    <t>ดำรงวุฒิโชติ</t>
  </si>
  <si>
    <t>เด็กหญิงดวงฤดี</t>
  </si>
  <si>
    <t>กลิ่นสด</t>
  </si>
  <si>
    <t>เด็กหญิงจุฑามาศ</t>
  </si>
  <si>
    <t>เผ่าฟู</t>
  </si>
  <si>
    <t>เด็กหญิงปนัสยา</t>
  </si>
  <si>
    <t>สิงห์เชื้อ</t>
  </si>
  <si>
    <t xml:space="preserve"> นายธนัญญู</t>
  </si>
  <si>
    <t>แก้วพุง</t>
  </si>
  <si>
    <t xml:space="preserve">  แบบบันทึกคะแนนการแข่งขันคำคม    ระดับชั้น  ป. ๔ - ๖</t>
  </si>
  <si>
    <t xml:space="preserve">                                                   แบบบันทึกคะแนนการแข่งขันคำคม    ระดับชั้น  ม. ๑ - ๓</t>
  </si>
  <si>
    <t xml:space="preserve">                                                  แบบบันทึกคะแนนการแข่งขันคำคม    ระดับชั้น  ม. ๔ - ๖</t>
  </si>
  <si>
    <t>เด็กหญิงนันท์ภัทร</t>
  </si>
  <si>
    <t>เรืองรินทร์</t>
  </si>
  <si>
    <t>เด็กหญิงพาขวัญ</t>
  </si>
  <si>
    <t>สุขศิริ</t>
  </si>
  <si>
    <t>เด็กหญิงชนิภรณ์</t>
  </si>
  <si>
    <t>แสงเมือง</t>
  </si>
  <si>
    <t>เด็กหญิงธนพร                         ใจศรีธรรม</t>
  </si>
  <si>
    <t xml:space="preserve">เด็กหญิงชลธิชา </t>
  </si>
  <si>
    <t>ใจเร็ว</t>
  </si>
  <si>
    <t>เด็กหญิงพิณทุสร                      จิตตมล</t>
  </si>
  <si>
    <t>เด็กหญิงฐิตาพร</t>
  </si>
  <si>
    <t>วงศ์สุวรรณ</t>
  </si>
  <si>
    <t>เด็กหญิงบุญญานุช</t>
  </si>
  <si>
    <t>เตวัง</t>
  </si>
  <si>
    <t>เด็กหญิงอัญชิษฐา</t>
  </si>
  <si>
    <t>เกี๋ยงแก้ว</t>
  </si>
  <si>
    <t>เด็กหญิงลักษมี</t>
  </si>
  <si>
    <t>อิงคะวะระ</t>
  </si>
  <si>
    <t>เด็กหญิงนรมน</t>
  </si>
  <si>
    <t>ยินดีสุข</t>
  </si>
  <si>
    <t>เด็กหญิงพรหมพร</t>
  </si>
  <si>
    <t>พงศ์พันธุ์</t>
  </si>
  <si>
    <t>เด็กหญิงชิดชนก</t>
  </si>
  <si>
    <t>ศรีวิลัย</t>
  </si>
  <si>
    <t>เด็กหญิงกัญญศร</t>
  </si>
  <si>
    <t>คำบุญชู</t>
  </si>
  <si>
    <t>เด็กหญิงสุธิดา</t>
  </si>
  <si>
    <t>แฮตุ้ย</t>
  </si>
  <si>
    <t>เด็กหญิงศิวาพร</t>
  </si>
  <si>
    <t>เสาร์แดน</t>
  </si>
  <si>
    <t>เด็กหญิง ปรางค์มุก</t>
  </si>
  <si>
    <t>เครือศรี</t>
  </si>
  <si>
    <t xml:space="preserve">เด็กหญิงวรรณิษา    </t>
  </si>
  <si>
    <t xml:space="preserve"> ด้วงนิล</t>
  </si>
  <si>
    <t>เด็กหญิงรติรัตน์</t>
  </si>
  <si>
    <t>ภควิรัตน์</t>
  </si>
  <si>
    <t>เด็กหญิงนิชชาพร</t>
  </si>
  <si>
    <t>ปิงจันทร์</t>
  </si>
  <si>
    <t>เด็กหญิงวรัญชลี</t>
  </si>
  <si>
    <t>ชัยศรีทิพย์</t>
  </si>
  <si>
    <t>เด็กหญิงวราภรณ์</t>
  </si>
  <si>
    <t>วงค์คำ</t>
  </si>
  <si>
    <t>เด็กหญิงนฤภร</t>
  </si>
  <si>
    <t>บุราณรมย์</t>
  </si>
  <si>
    <t>เด็กหญิงณัชริกา</t>
  </si>
  <si>
    <t>ก๋าเงิน</t>
  </si>
  <si>
    <t xml:space="preserve">เด็กหญิง รุ่งทวา </t>
  </si>
  <si>
    <t>ยวงผ้า</t>
  </si>
  <si>
    <t>เด็กหญิงณัฐวิกา</t>
  </si>
  <si>
    <t>วรรณโสภา</t>
  </si>
  <si>
    <t>เด็กหญิงวรรณิศา</t>
  </si>
  <si>
    <t>สุภาอินทร์</t>
  </si>
  <si>
    <t>นางสาวอนัญญา</t>
  </si>
  <si>
    <t>แซ่โซ้ง</t>
  </si>
  <si>
    <t>เด็กหญิงจิรัชญา</t>
  </si>
  <si>
    <t>ดาราวลี</t>
  </si>
  <si>
    <t>เด็กหญิงสุพรรณิกา</t>
  </si>
  <si>
    <t>ลาภมาก</t>
  </si>
  <si>
    <t>เด็กหญิงกุลธิดา</t>
  </si>
  <si>
    <t>เลิสพัฒนทรัพย์</t>
  </si>
  <si>
    <t>เด็กหญิงพรนภา</t>
  </si>
  <si>
    <t>เด็กหญิงอริสรา</t>
  </si>
  <si>
    <t>เด็กหญิงธนัทมณฑ์</t>
  </si>
  <si>
    <t>ต่อสนิท</t>
  </si>
  <si>
    <t>พึ่งสุริยะ</t>
  </si>
  <si>
    <t>นายวัชรพงศ์</t>
  </si>
  <si>
    <t>ขัติกุล</t>
  </si>
  <si>
    <t>นางสาวพรรณราย</t>
  </si>
  <si>
    <t>ศักดิ์วงค์</t>
  </si>
  <si>
    <t>นางสาวนิชกุล</t>
  </si>
  <si>
    <t>คำมี</t>
  </si>
  <si>
    <t>นางสาวมุกเรขา</t>
  </si>
  <si>
    <t>เครือวงษา</t>
  </si>
  <si>
    <t>เด็กหญิงกัลยาณี</t>
  </si>
  <si>
    <t>เผ่าต๊ะใจ</t>
  </si>
  <si>
    <t>นางสาวกาญจนา</t>
  </si>
  <si>
    <t>ตั้งตัว</t>
  </si>
  <si>
    <t>เด็กหญิงธัญชนก</t>
  </si>
  <si>
    <t>ทะปะละ</t>
  </si>
  <si>
    <t>เด็กหญิงชาลิสา</t>
  </si>
  <si>
    <t>ซาวเขลางค์</t>
  </si>
  <si>
    <t>เด็กหญิงวัลย์รวี</t>
  </si>
  <si>
    <t>ทองประสงค์</t>
  </si>
  <si>
    <t>เด็กหญิงพรทิพย์</t>
  </si>
  <si>
    <t>วรโชติสรณ์สิริ</t>
  </si>
  <si>
    <t>เด็กหญิงอิสริยาภรณ์</t>
  </si>
  <si>
    <t>ภาคฤทธิ์</t>
  </si>
  <si>
    <t>เด็กหญิงกมลชนก</t>
  </si>
  <si>
    <t>จันทร์เตือนงาม</t>
  </si>
  <si>
    <t>เด็กชายพุทธิกาญจน</t>
  </si>
  <si>
    <t>พวงสุวรรณ</t>
  </si>
  <si>
    <t>เด็กชายวโรดม</t>
  </si>
  <si>
    <t>รัตนปัญญา</t>
  </si>
  <si>
    <t>เด็กหญิงทรงอัปสร</t>
  </si>
  <si>
    <t>เอี่ยมสำอาง</t>
  </si>
  <si>
    <t>เด็กหญิงรัตติกาล</t>
  </si>
  <si>
    <t>เสมประยูร</t>
  </si>
  <si>
    <t>เด็กหญิงนิชกานต์</t>
  </si>
  <si>
    <t>วงศ์สมศักดิ์</t>
  </si>
  <si>
    <t>เด็กหญิงจิตภัทร</t>
  </si>
  <si>
    <t>บุญเจริญ</t>
  </si>
  <si>
    <t>นาคจรุง</t>
  </si>
  <si>
    <t>เด็กหญิงอรรถวดี</t>
  </si>
  <si>
    <t>ปาปลูก</t>
  </si>
  <si>
    <t>เด็กหญิงจรินญา</t>
  </si>
  <si>
    <t>เกตุปั้น</t>
  </si>
  <si>
    <t>เด็กหญิงวชิรญา</t>
  </si>
  <si>
    <t>ศรีสวรรค์</t>
  </si>
  <si>
    <t>เด็กหญิงสุวนันท์</t>
  </si>
  <si>
    <t>สุตัง</t>
  </si>
  <si>
    <t>ผ่านการแข่งขัน</t>
  </si>
  <si>
    <t>ผ่านการเข้าร่วม</t>
  </si>
  <si>
    <t xml:space="preserve">         เหรียญทอง</t>
  </si>
  <si>
    <t>แบบสรุปคะแนน  การแข่งขันอ่านเอาเรื่อง(อ่านในใจ)  ระดับชั้น  ม. ๔ - ๖</t>
  </si>
  <si>
    <t>ไม่มาแข่ง</t>
  </si>
  <si>
    <t>ลำดับ(เหรียญ)</t>
  </si>
  <si>
    <t>ลำดับ (เหรียญ)</t>
  </si>
  <si>
    <t>เด็กหญิงกชพรรณ</t>
  </si>
  <si>
    <t>ผิวทอง</t>
  </si>
  <si>
    <t>ไม่เข้าร่วมแข่งขัน</t>
  </si>
  <si>
    <t>ลำดับ (เหรียญ )</t>
  </si>
  <si>
    <t>เด็กหญิงรุ่งทิวา</t>
  </si>
  <si>
    <t>จารุพันธ์</t>
  </si>
  <si>
    <t>เด็กหญิงศุภรางศุ์</t>
  </si>
  <si>
    <t>สุจริต</t>
  </si>
  <si>
    <t>คนที่๓</t>
  </si>
  <si>
    <t>เด็กหญิงสิริรัตน์</t>
  </si>
  <si>
    <t>ชมพูชัยเกิด</t>
  </si>
  <si>
    <t>เด็กหญิงธราภรณ์</t>
  </si>
  <si>
    <t>สมสิทธิ์</t>
  </si>
  <si>
    <t>เด็กหญิงศิรประภา</t>
  </si>
  <si>
    <t>ไชยเมืองชื่น</t>
  </si>
  <si>
    <t>เด็กหญิงพวงชมพู</t>
  </si>
  <si>
    <t>แก้วร่วมวงค์</t>
  </si>
  <si>
    <t>เด็กหญิงกุลธดา</t>
  </si>
  <si>
    <t>ตามัน</t>
  </si>
  <si>
    <t>วงศ์คำ</t>
  </si>
  <si>
    <t>เด็กหญิงรัตนา</t>
  </si>
  <si>
    <t>ปัญญาพันธ์</t>
  </si>
  <si>
    <t>สมศรี</t>
  </si>
  <si>
    <t>เด็กชายพีรกานต์</t>
  </si>
  <si>
    <t>เด็กหญิงฑิตฐิตา</t>
  </si>
  <si>
    <t>ธีระวาส</t>
  </si>
  <si>
    <t>เด็กหญิงอรปรียา</t>
  </si>
  <si>
    <t>ขัดธิพงษ์</t>
  </si>
  <si>
    <t>เด็กหญิงอารียา</t>
  </si>
  <si>
    <t>นันตา</t>
  </si>
  <si>
    <t>เด็กหญิงอินทิรา</t>
  </si>
  <si>
    <t>จวนตัว</t>
  </si>
  <si>
    <t>เด็กหญิงนพวรรณ</t>
  </si>
  <si>
    <t>ป้อต๊ะมา</t>
  </si>
  <si>
    <t>เด็กหญิงนฤวรรณ</t>
  </si>
  <si>
    <t>ก๋าวงศ์วิน</t>
  </si>
  <si>
    <t>นางสาวกรกนก</t>
  </si>
  <si>
    <t>ก้องศักดิ์อิ่มลาภ</t>
  </si>
  <si>
    <t>นายกมลทอง</t>
  </si>
  <si>
    <t>สังขจิตต์</t>
  </si>
  <si>
    <t>นางสาวรุจิษยา</t>
  </si>
  <si>
    <t>ตาปิง</t>
  </si>
  <si>
    <t>นางสาวรัศมี</t>
  </si>
  <si>
    <t>แซ่ท้าว</t>
  </si>
  <si>
    <t>นางสาวธิดารัตน์</t>
  </si>
  <si>
    <t>ชัยวรรณ์</t>
  </si>
  <si>
    <t>นายธนพล</t>
  </si>
  <si>
    <t>เจตจริยกุล</t>
  </si>
  <si>
    <t>นายณัฐวัฒน์</t>
  </si>
  <si>
    <t>ศรีแก้ว</t>
  </si>
  <si>
    <t>นางสาวณัฐนรี</t>
  </si>
  <si>
    <t>บรรลือเผ่าพงค์</t>
  </si>
  <si>
    <t>นางสาวสรารัตน์</t>
  </si>
  <si>
    <t>หอมแก่นจันทร์</t>
  </si>
  <si>
    <t>นางสาวมยุรี</t>
  </si>
  <si>
    <t>พุฒพวง</t>
  </si>
  <si>
    <t>นางสาวพัชรี</t>
  </si>
  <si>
    <t>ธรรมสอน</t>
  </si>
  <si>
    <t>เด็กชายวรวุฒิ</t>
  </si>
  <si>
    <t>ไทยธานี</t>
  </si>
  <si>
    <t>ลำดับ ( เหรียญ )</t>
  </si>
  <si>
    <t>แต่งไม่ครบ</t>
  </si>
  <si>
    <t>เด็กชายเอกชัย</t>
  </si>
  <si>
    <t>ตั้งประเทืองโกศล</t>
  </si>
  <si>
    <t>เด็กชายตระการณ์</t>
  </si>
  <si>
    <t>สุวรรณนำปน</t>
  </si>
  <si>
    <t>เป็นตัวแทน</t>
  </si>
  <si>
    <t>เด็กหญิงนรมน         วัฒนพนม</t>
  </si>
  <si>
    <t>๑-๕๒๙๙-๐๒๒๕๔-๐๖-๗</t>
  </si>
  <si>
    <t>เด็กหญิงสริสา           ชอขอด</t>
  </si>
  <si>
    <t>๑-๕๒๙๙-๐๒๑๖๖-๒๘-๑</t>
  </si>
  <si>
    <t xml:space="preserve">ประชาวิทย์    </t>
  </si>
  <si>
    <t>เด็กหญิงขวัญฤทัย       ไชยสุวรรณ์</t>
  </si>
  <si>
    <t>๑-๕๐๙๙-๖๖๐๕๐-๑๓-๖</t>
  </si>
  <si>
    <t>นางสาวมุทิตา               สิทธิฤทธิ์</t>
  </si>
  <si>
    <t>๑-๕๒๙๙-๐๐๘๕๖-๓๙-๖</t>
  </si>
  <si>
    <t>เด็กหญิงอัญชิษฐา         เกี๋ยงแก้ว</t>
  </si>
  <si>
    <t>๑-๕๒๐๑-๐๑๑๗๖-๙๗-๓</t>
  </si>
  <si>
    <t>๑-๕๒๐๑-๐๑๑๖๘-๕๖-๓</t>
  </si>
  <si>
    <t xml:space="preserve">เด็กหญิงรติรัตน์            ภควิรัตน์    </t>
  </si>
  <si>
    <t>๑-๑๐๐๗-๐๓๒๔๑-๐๙-๒</t>
  </si>
  <si>
    <t>เด็กหญิงอริสรา             ระพาเพท</t>
  </si>
  <si>
    <t>นางสาวมุกเรขา             เครือวงษา</t>
  </si>
  <si>
    <t>๑-๕๒๙๙-๐๐๘๕๕-๘๔-๕</t>
  </si>
  <si>
    <t>เด็กหญิงอภิชาดา        เจิมภู่</t>
  </si>
  <si>
    <t>เด็กหญิงชนัญธิดา             จันทรา</t>
  </si>
  <si>
    <t>๑-๕๐๐๗-๐๑๓๐๖-๔๐-๑</t>
  </si>
  <si>
    <t>นางสาวแสงจันทร์            ปินใจกุล</t>
  </si>
  <si>
    <t>๑-๕๗๑๑-๐๐๑๓๙-๘๙-๗</t>
  </si>
  <si>
    <t>นางสาวแววลิน                 สายวงศ์คำ</t>
  </si>
  <si>
    <t>๑-๕๒๑๐-๐๐๐๖๗-๐๙-๖</t>
  </si>
  <si>
    <t xml:space="preserve">                      5. การแข่งขันการแต่งบทร้อยกรอง</t>
  </si>
  <si>
    <t xml:space="preserve">                      6. การแข่งขันคำคม</t>
  </si>
  <si>
    <t>๑-๕๘๙๙-๐๐๑๒๔-๔๘-๔</t>
  </si>
  <si>
    <t>๑-๓๗๙๙-๐๐๒๐๙-๕๙-๗</t>
  </si>
  <si>
    <t>เด็กหญิงทรงอัปสร          เอี่ยมสำอางค์</t>
  </si>
  <si>
    <t>เด็กหญิงรัตติกาล              เสมประยูร</t>
  </si>
  <si>
    <t>๑-๕๒๐๕-๐๐๑๒๙-๕๖-๑</t>
  </si>
  <si>
    <t>๑-๕๒๐๕-๐๐๑๒๖-๖๖-๐</t>
  </si>
  <si>
    <t>เด็กชายพีรกานต์               อุดทา</t>
  </si>
  <si>
    <t>เด็กหญิงกรวีร์                   กันทะวงค์</t>
  </si>
  <si>
    <t>๑-๑๑๐๓-๐๐๑๗๓-๘๐-๓</t>
  </si>
  <si>
    <t>๑-๕๒๙๙-๐๐๘๖๔-๐๑-๑</t>
  </si>
  <si>
    <t>นายธนพล                         เจตจริยกุล</t>
  </si>
  <si>
    <t>นายณัฐวัฒน์                     ศรีแก้ว</t>
  </si>
  <si>
    <t xml:space="preserve">                      7. พาทีสร้างสรรค์</t>
  </si>
  <si>
    <t>๑-๖๖๙๙-๐๐๔๘๕-๓๑-๓</t>
  </si>
  <si>
    <t>๑-๕๒๙๙-๐๒๑๑๘-๑๗-๑</t>
  </si>
  <si>
    <t>เด็กหญิงวรรณการณ์       จันทร์หอม</t>
  </si>
  <si>
    <t>เด็กหญิงกัลย์กมล         ฝั้นแปง</t>
  </si>
  <si>
    <t>เด็กหญิงณัฐการต์         ดำรงวุฒิโชติ</t>
  </si>
  <si>
    <t>เด็กหญิงดวงฤดี            กลิ่นสด</t>
  </si>
  <si>
    <t>นางสาวณัฐวดี    กิจวิบูลย์</t>
  </si>
  <si>
    <t>นางสาวรัตนาภรณ์    กาวิชัย</t>
  </si>
  <si>
    <t>ม.  1-3</t>
  </si>
  <si>
    <t>ม. 4- 6</t>
  </si>
  <si>
    <t>เด็กหญิงศิริรดา               จันทรศร</t>
  </si>
  <si>
    <t>เด็กชายธนภัทร               สุยะ</t>
  </si>
  <si>
    <t>เด็กชายไอลดา                วงศ์สิทธิเศรษฐ์</t>
  </si>
  <si>
    <t>นางสาวกานต์พิชชา      แก้วปัญญา</t>
  </si>
  <si>
    <t>นางสาวกนกกร              กิจทองพูล</t>
  </si>
  <si>
    <t>นายนราธิป                    ไชยปะละ</t>
  </si>
  <si>
    <t>นางสาวนันทิยา       สัญญา</t>
  </si>
  <si>
    <t>นางสาวอรวรรณ      บัวผิน</t>
  </si>
  <si>
    <t>นางสาวโสภา   อินเตชะ</t>
  </si>
  <si>
    <t>นายสำราญ    จินาปุก</t>
  </si>
  <si>
    <t>นางวิรัตน์             จันทร์ประดับ</t>
  </si>
  <si>
    <t>มิสเนาวรัตน์      มโนรส</t>
  </si>
  <si>
    <t>นางสาวธวิกา     วารินทร์</t>
  </si>
  <si>
    <t>นายพีรพันธ์    ตันวงศ์</t>
  </si>
  <si>
    <t>นายสำราญ         จินาปุก</t>
  </si>
  <si>
    <t>นางอัญมณี      วงศ์ต่อม</t>
  </si>
  <si>
    <t>นายสมพล           ธูปบูชา</t>
  </si>
  <si>
    <t>นางสาวศรัญญา       สุวรรณะ</t>
  </si>
  <si>
    <t>นางชมพูนุช      เรือนแก้ว</t>
  </si>
  <si>
    <t>นางศศิธร          พิริย์โยธินกุล</t>
  </si>
  <si>
    <t>นางสาววิจิตรา     ใจเดช</t>
  </si>
  <si>
    <t>๑-๑๐๔๒-๐๐๘๘๐-๑๔-๗</t>
  </si>
  <si>
    <t>นางพรทิพย์         อุตรัตน์</t>
  </si>
  <si>
    <t>นางสุรีย์              บุญสืบ</t>
  </si>
  <si>
    <t>นางแก้วพา     นันทขว้าง</t>
  </si>
  <si>
    <t>ไม่มาเข้าร่วมแข่งขัน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</si>
</sst>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4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b/>
      <sz val="18"/>
      <name val="Angsana New"/>
      <family val="1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20"/>
      <name val="Angsana New"/>
      <family val="1"/>
    </font>
    <font>
      <sz val="16"/>
      <color indexed="10"/>
      <name val="Angsana New"/>
      <family val="1"/>
    </font>
    <font>
      <sz val="16"/>
      <color indexed="18"/>
      <name val="Angsana New"/>
      <family val="1"/>
    </font>
    <font>
      <b/>
      <sz val="16"/>
      <color indexed="18"/>
      <name val="Angsana New"/>
      <family val="1"/>
    </font>
    <font>
      <b/>
      <sz val="16"/>
      <color indexed="10"/>
      <name val="Angsana New"/>
      <family val="1"/>
    </font>
    <font>
      <b/>
      <sz val="14"/>
      <color indexed="10"/>
      <name val="Angsana New"/>
      <family val="1"/>
    </font>
    <font>
      <b/>
      <sz val="16"/>
      <color indexed="8"/>
      <name val="Angsana New"/>
      <family val="1"/>
    </font>
    <font>
      <b/>
      <sz val="22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sz val="18"/>
      <name val="Angsana New"/>
      <family val="1"/>
    </font>
    <font>
      <b/>
      <sz val="22"/>
      <name val="Arial"/>
      <family val="2"/>
    </font>
    <font>
      <b/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1C08B4"/>
      <name val="Angsana New"/>
      <family val="1"/>
    </font>
    <font>
      <b/>
      <sz val="16"/>
      <color rgb="FFFF0000"/>
      <name val="Angsana New"/>
      <family val="1"/>
    </font>
    <font>
      <b/>
      <sz val="14"/>
      <color rgb="FFFF0000"/>
      <name val="Angsana New"/>
      <family val="1"/>
    </font>
    <font>
      <sz val="16"/>
      <color rgb="FFFF0000"/>
      <name val="Angsana New"/>
      <family val="1"/>
    </font>
    <font>
      <b/>
      <sz val="16"/>
      <color rgb="FF1C08B4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59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5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59" fontId="2" fillId="0" borderId="0" xfId="0" applyNumberFormat="1" applyFont="1" applyAlignment="1">
      <alignment horizontal="left" vertical="center"/>
    </xf>
    <xf numFmtId="59" fontId="2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/>
    </xf>
    <xf numFmtId="59" fontId="3" fillId="0" borderId="10" xfId="0" applyNumberFormat="1" applyFont="1" applyBorder="1" applyAlignment="1">
      <alignment horizontal="center"/>
    </xf>
    <xf numFmtId="59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59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5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59" fontId="4" fillId="0" borderId="10" xfId="0" applyNumberFormat="1" applyFont="1" applyFill="1" applyBorder="1" applyAlignment="1">
      <alignment horizontal="center"/>
    </xf>
    <xf numFmtId="5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60" fontId="4" fillId="0" borderId="10" xfId="0" applyNumberFormat="1" applyFont="1" applyFill="1" applyBorder="1" applyAlignment="1">
      <alignment horizontal="center"/>
    </xf>
    <xf numFmtId="60" fontId="3" fillId="0" borderId="10" xfId="0" applyNumberFormat="1" applyFont="1" applyFill="1" applyBorder="1" applyAlignment="1">
      <alignment horizontal="center"/>
    </xf>
    <xf numFmtId="59" fontId="3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/>
    </xf>
    <xf numFmtId="59" fontId="57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5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5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5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59" fontId="57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5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59" fontId="2" fillId="0" borderId="10" xfId="0" applyNumberFormat="1" applyFont="1" applyFill="1" applyBorder="1" applyAlignment="1">
      <alignment horizontal="center" vertical="center"/>
    </xf>
    <xf numFmtId="59" fontId="2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59" fontId="4" fillId="0" borderId="10" xfId="0" applyNumberFormat="1" applyFont="1" applyFill="1" applyBorder="1" applyAlignment="1">
      <alignment horizontal="center" vertical="center"/>
    </xf>
    <xf numFmtId="59" fontId="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59" fontId="57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59" fontId="59" fillId="0" borderId="10" xfId="0" applyNumberFormat="1" applyFont="1" applyFill="1" applyBorder="1" applyAlignment="1">
      <alignment horizontal="center" vertical="center"/>
    </xf>
    <xf numFmtId="59" fontId="60" fillId="0" borderId="10" xfId="0" applyNumberFormat="1" applyFont="1" applyFill="1" applyBorder="1" applyAlignment="1">
      <alignment horizontal="center" vertical="center"/>
    </xf>
    <xf numFmtId="59" fontId="6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59" fontId="2" fillId="0" borderId="0" xfId="0" applyNumberFormat="1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6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59" fontId="2" fillId="0" borderId="0" xfId="0" applyNumberFormat="1" applyFont="1" applyFill="1" applyBorder="1" applyAlignment="1">
      <alignment horizontal="left"/>
    </xf>
    <xf numFmtId="59" fontId="60" fillId="0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59" fontId="4" fillId="34" borderId="10" xfId="0" applyNumberFormat="1" applyFont="1" applyFill="1" applyBorder="1" applyAlignment="1">
      <alignment horizontal="center"/>
    </xf>
    <xf numFmtId="59" fontId="3" fillId="0" borderId="0" xfId="0" applyNumberFormat="1" applyFont="1" applyFill="1" applyAlignment="1">
      <alignment horizontal="center" vertical="center"/>
    </xf>
    <xf numFmtId="0" fontId="4" fillId="0" borderId="20" xfId="0" applyFont="1" applyBorder="1" applyAlignment="1">
      <alignment horizontal="center"/>
    </xf>
    <xf numFmtId="59" fontId="4" fillId="0" borderId="13" xfId="0" applyNumberFormat="1" applyFont="1" applyBorder="1" applyAlignment="1">
      <alignment horizontal="center"/>
    </xf>
    <xf numFmtId="59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60" fontId="4" fillId="34" borderId="10" xfId="0" applyNumberFormat="1" applyFont="1" applyFill="1" applyBorder="1" applyAlignment="1">
      <alignment horizontal="center"/>
    </xf>
    <xf numFmtId="60" fontId="3" fillId="34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shrinkToFit="1"/>
    </xf>
    <xf numFmtId="59" fontId="2" fillId="34" borderId="10" xfId="0" applyNumberFormat="1" applyFont="1" applyFill="1" applyBorder="1" applyAlignment="1">
      <alignment horizontal="center"/>
    </xf>
    <xf numFmtId="59" fontId="4" fillId="34" borderId="10" xfId="0" applyNumberFormat="1" applyFont="1" applyFill="1" applyBorder="1" applyAlignment="1">
      <alignment horizontal="center" vertical="center"/>
    </xf>
    <xf numFmtId="59" fontId="2" fillId="34" borderId="10" xfId="0" applyNumberFormat="1" applyFont="1" applyFill="1" applyBorder="1" applyAlignment="1">
      <alignment horizontal="center" vertical="center"/>
    </xf>
    <xf numFmtId="59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59" fontId="4" fillId="0" borderId="0" xfId="0" applyNumberFormat="1" applyFont="1" applyFill="1" applyBorder="1" applyAlignment="1">
      <alignment horizontal="center"/>
    </xf>
    <xf numFmtId="5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59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5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59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59" fontId="2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59" fontId="4" fillId="0" borderId="0" xfId="0" applyNumberFormat="1" applyFont="1" applyFill="1" applyBorder="1" applyAlignment="1">
      <alignment horizontal="center"/>
    </xf>
    <xf numFmtId="59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5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59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5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59" fontId="3" fillId="34" borderId="0" xfId="0" applyNumberFormat="1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59" fontId="2" fillId="0" borderId="10" xfId="0" applyNumberFormat="1" applyFont="1" applyBorder="1" applyAlignment="1">
      <alignment horizontal="left" vertical="center"/>
    </xf>
    <xf numFmtId="59" fontId="4" fillId="0" borderId="13" xfId="0" applyNumberFormat="1" applyFont="1" applyFill="1" applyBorder="1" applyAlignment="1">
      <alignment horizontal="center" vertical="center"/>
    </xf>
    <xf numFmtId="59" fontId="62" fillId="0" borderId="10" xfId="0" applyNumberFormat="1" applyFont="1" applyFill="1" applyBorder="1" applyAlignment="1">
      <alignment horizontal="center" vertical="center"/>
    </xf>
    <xf numFmtId="59" fontId="61" fillId="0" borderId="10" xfId="0" applyNumberFormat="1" applyFont="1" applyFill="1" applyBorder="1" applyAlignment="1">
      <alignment horizontal="center"/>
    </xf>
    <xf numFmtId="59" fontId="57" fillId="0" borderId="10" xfId="0" applyNumberFormat="1" applyFont="1" applyBorder="1" applyAlignment="1">
      <alignment horizontal="center"/>
    </xf>
    <xf numFmtId="59" fontId="4" fillId="0" borderId="20" xfId="0" applyNumberFormat="1" applyFont="1" applyBorder="1" applyAlignment="1">
      <alignment horizontal="center"/>
    </xf>
    <xf numFmtId="59" fontId="63" fillId="0" borderId="10" xfId="0" applyNumberFormat="1" applyFont="1" applyFill="1" applyBorder="1" applyAlignment="1">
      <alignment horizontal="center" vertical="center"/>
    </xf>
    <xf numFmtId="59" fontId="6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59" fontId="3" fillId="33" borderId="10" xfId="0" applyNumberFormat="1" applyFont="1" applyFill="1" applyBorder="1" applyAlignment="1">
      <alignment horizontal="center" vertical="center"/>
    </xf>
    <xf numFmtId="59" fontId="5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59" fontId="4" fillId="0" borderId="13" xfId="0" applyNumberFormat="1" applyFont="1" applyBorder="1" applyAlignment="1">
      <alignment horizontal="center" vertical="center"/>
    </xf>
    <xf numFmtId="59" fontId="4" fillId="33" borderId="13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59" fontId="3" fillId="34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5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5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59" fontId="3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59" fontId="20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60" fontId="4" fillId="0" borderId="0" xfId="0" applyNumberFormat="1" applyFont="1" applyFill="1" applyBorder="1" applyAlignment="1">
      <alignment horizontal="center"/>
    </xf>
    <xf numFmtId="60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59" fontId="57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59" fontId="59" fillId="0" borderId="10" xfId="0" applyNumberFormat="1" applyFont="1" applyBorder="1" applyAlignment="1">
      <alignment horizontal="center"/>
    </xf>
    <xf numFmtId="59" fontId="58" fillId="0" borderId="10" xfId="0" applyNumberFormat="1" applyFont="1" applyBorder="1" applyAlignment="1">
      <alignment horizontal="center"/>
    </xf>
    <xf numFmtId="59" fontId="3" fillId="0" borderId="13" xfId="0" applyNumberFormat="1" applyFont="1" applyFill="1" applyBorder="1" applyAlignment="1">
      <alignment horizontal="center" vertical="center"/>
    </xf>
    <xf numFmtId="59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center"/>
    </xf>
    <xf numFmtId="0" fontId="57" fillId="34" borderId="10" xfId="0" applyFont="1" applyFill="1" applyBorder="1" applyAlignment="1">
      <alignment horizontal="center"/>
    </xf>
    <xf numFmtId="59" fontId="3" fillId="34" borderId="10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zoomScale="85" zoomScaleNormal="85" zoomScalePageLayoutView="0" workbookViewId="0" topLeftCell="A7">
      <selection activeCell="E69" sqref="E69:H69"/>
    </sheetView>
  </sheetViews>
  <sheetFormatPr defaultColWidth="9.140625" defaultRowHeight="12.75"/>
  <cols>
    <col min="1" max="1" width="9.28125" style="74" customWidth="1"/>
    <col min="2" max="2" width="22.421875" style="74" customWidth="1"/>
    <col min="3" max="3" width="20.8515625" style="74" customWidth="1"/>
    <col min="4" max="4" width="19.8515625" style="74" customWidth="1"/>
    <col min="5" max="7" width="7.57421875" style="74" customWidth="1"/>
    <col min="8" max="9" width="9.140625" style="74" customWidth="1"/>
    <col min="10" max="10" width="19.57421875" style="74" customWidth="1"/>
    <col min="11" max="16384" width="9.140625" style="74" customWidth="1"/>
  </cols>
  <sheetData>
    <row r="1" spans="1:10" ht="39.75" customHeight="1">
      <c r="A1" s="256" t="s">
        <v>9</v>
      </c>
      <c r="B1" s="256"/>
      <c r="C1" s="256"/>
      <c r="D1" s="256"/>
      <c r="E1" s="256"/>
      <c r="F1" s="256"/>
      <c r="G1" s="256"/>
      <c r="H1" s="256"/>
      <c r="I1" s="256"/>
      <c r="J1" s="256"/>
    </row>
    <row r="2" ht="15.75" customHeight="1"/>
    <row r="3" spans="1:10" s="136" customFormat="1" ht="20.25" customHeight="1">
      <c r="A3" s="242" t="s">
        <v>2</v>
      </c>
      <c r="B3" s="245" t="s">
        <v>0</v>
      </c>
      <c r="C3" s="248" t="s">
        <v>1</v>
      </c>
      <c r="D3" s="249"/>
      <c r="E3" s="254" t="s">
        <v>8</v>
      </c>
      <c r="F3" s="255"/>
      <c r="G3" s="255"/>
      <c r="H3" s="257"/>
      <c r="I3" s="135"/>
      <c r="J3" s="245" t="s">
        <v>49</v>
      </c>
    </row>
    <row r="4" spans="1:10" ht="20.25" customHeight="1">
      <c r="A4" s="243"/>
      <c r="B4" s="246"/>
      <c r="C4" s="250"/>
      <c r="D4" s="251"/>
      <c r="E4" s="61" t="s">
        <v>5</v>
      </c>
      <c r="F4" s="61" t="s">
        <v>6</v>
      </c>
      <c r="G4" s="61" t="s">
        <v>7</v>
      </c>
      <c r="H4" s="61" t="s">
        <v>3</v>
      </c>
      <c r="I4" s="137"/>
      <c r="J4" s="246"/>
    </row>
    <row r="5" spans="1:10" ht="20.25" customHeight="1">
      <c r="A5" s="244"/>
      <c r="B5" s="247"/>
      <c r="C5" s="252"/>
      <c r="D5" s="253"/>
      <c r="E5" s="48">
        <v>100</v>
      </c>
      <c r="F5" s="48">
        <v>100</v>
      </c>
      <c r="G5" s="48">
        <v>100</v>
      </c>
      <c r="H5" s="48">
        <f>SUM(E5:G5)</f>
        <v>300</v>
      </c>
      <c r="I5" s="138">
        <v>100</v>
      </c>
      <c r="J5" s="247"/>
    </row>
    <row r="6" spans="1:10" ht="26.25" customHeight="1">
      <c r="A6" s="114">
        <v>1</v>
      </c>
      <c r="B6" s="115" t="s">
        <v>22</v>
      </c>
      <c r="C6" s="116" t="s">
        <v>135</v>
      </c>
      <c r="D6" s="117" t="s">
        <v>136</v>
      </c>
      <c r="E6" s="110">
        <v>74</v>
      </c>
      <c r="F6" s="110">
        <v>92</v>
      </c>
      <c r="G6" s="118">
        <v>95</v>
      </c>
      <c r="H6" s="119">
        <v>261</v>
      </c>
      <c r="I6" s="119">
        <v>87</v>
      </c>
      <c r="J6" s="227" t="s">
        <v>50</v>
      </c>
    </row>
    <row r="7" spans="1:10" ht="26.25" customHeight="1">
      <c r="A7" s="55">
        <v>2</v>
      </c>
      <c r="B7" s="8" t="s">
        <v>23</v>
      </c>
      <c r="C7" s="9" t="s">
        <v>94</v>
      </c>
      <c r="D7" s="10" t="s">
        <v>95</v>
      </c>
      <c r="E7" s="48">
        <v>48</v>
      </c>
      <c r="F7" s="48">
        <v>42</v>
      </c>
      <c r="G7" s="48">
        <v>53</v>
      </c>
      <c r="H7" s="55">
        <v>143</v>
      </c>
      <c r="I7" s="55">
        <v>47.66</v>
      </c>
      <c r="J7" s="55" t="s">
        <v>355</v>
      </c>
    </row>
    <row r="8" spans="1:10" ht="26.25" customHeight="1">
      <c r="A8" s="55">
        <v>3</v>
      </c>
      <c r="B8" s="8" t="s">
        <v>24</v>
      </c>
      <c r="C8" s="9" t="s">
        <v>96</v>
      </c>
      <c r="D8" s="10" t="s">
        <v>97</v>
      </c>
      <c r="E8" s="48">
        <v>78</v>
      </c>
      <c r="F8" s="48">
        <v>66</v>
      </c>
      <c r="G8" s="48">
        <v>87</v>
      </c>
      <c r="H8" s="54">
        <v>231</v>
      </c>
      <c r="I8" s="54">
        <v>77</v>
      </c>
      <c r="J8" s="55" t="s">
        <v>51</v>
      </c>
    </row>
    <row r="9" spans="1:10" ht="26.25" customHeight="1">
      <c r="A9" s="55">
        <v>4</v>
      </c>
      <c r="B9" s="8" t="s">
        <v>25</v>
      </c>
      <c r="C9" s="9" t="s">
        <v>98</v>
      </c>
      <c r="D9" s="10" t="s">
        <v>99</v>
      </c>
      <c r="E9" s="48">
        <v>65</v>
      </c>
      <c r="F9" s="48">
        <v>59</v>
      </c>
      <c r="G9" s="48">
        <v>68</v>
      </c>
      <c r="H9" s="54">
        <v>192</v>
      </c>
      <c r="I9" s="54">
        <v>64</v>
      </c>
      <c r="J9" s="55" t="s">
        <v>52</v>
      </c>
    </row>
    <row r="10" spans="1:10" ht="26.25" customHeight="1">
      <c r="A10" s="55">
        <v>5</v>
      </c>
      <c r="B10" s="8" t="s">
        <v>26</v>
      </c>
      <c r="C10" s="9" t="s">
        <v>100</v>
      </c>
      <c r="D10" s="10" t="s">
        <v>101</v>
      </c>
      <c r="E10" s="48">
        <v>73</v>
      </c>
      <c r="F10" s="48">
        <v>69</v>
      </c>
      <c r="G10" s="48">
        <v>76</v>
      </c>
      <c r="H10" s="54">
        <v>218</v>
      </c>
      <c r="I10" s="54">
        <v>72.66</v>
      </c>
      <c r="J10" s="55" t="s">
        <v>51</v>
      </c>
    </row>
    <row r="11" spans="1:10" ht="26.25" customHeight="1">
      <c r="A11" s="55">
        <v>6</v>
      </c>
      <c r="B11" s="8" t="s">
        <v>27</v>
      </c>
      <c r="C11" s="9" t="s">
        <v>102</v>
      </c>
      <c r="D11" s="10" t="s">
        <v>103</v>
      </c>
      <c r="E11" s="48">
        <v>71</v>
      </c>
      <c r="F11" s="48">
        <v>68</v>
      </c>
      <c r="G11" s="48">
        <v>75</v>
      </c>
      <c r="H11" s="54">
        <v>214</v>
      </c>
      <c r="I11" s="54">
        <v>71.33</v>
      </c>
      <c r="J11" s="55" t="s">
        <v>51</v>
      </c>
    </row>
    <row r="12" spans="1:10" ht="26.25" customHeight="1">
      <c r="A12" s="55">
        <v>7</v>
      </c>
      <c r="B12" s="8" t="s">
        <v>21</v>
      </c>
      <c r="C12" s="9" t="s">
        <v>104</v>
      </c>
      <c r="D12" s="10" t="s">
        <v>105</v>
      </c>
      <c r="E12" s="48">
        <v>79</v>
      </c>
      <c r="F12" s="48">
        <v>66</v>
      </c>
      <c r="G12" s="48">
        <v>80</v>
      </c>
      <c r="H12" s="55">
        <v>225</v>
      </c>
      <c r="I12" s="55">
        <v>75</v>
      </c>
      <c r="J12" s="54" t="s">
        <v>51</v>
      </c>
    </row>
    <row r="13" spans="1:10" ht="26.25" customHeight="1">
      <c r="A13" s="55">
        <v>8</v>
      </c>
      <c r="B13" s="8" t="s">
        <v>28</v>
      </c>
      <c r="C13" s="9" t="s">
        <v>106</v>
      </c>
      <c r="D13" s="10" t="s">
        <v>107</v>
      </c>
      <c r="E13" s="48">
        <v>69</v>
      </c>
      <c r="F13" s="48">
        <v>60</v>
      </c>
      <c r="G13" s="48">
        <v>81</v>
      </c>
      <c r="H13" s="60">
        <v>210</v>
      </c>
      <c r="I13" s="111">
        <v>70</v>
      </c>
      <c r="J13" s="168" t="s">
        <v>51</v>
      </c>
    </row>
    <row r="14" spans="1:10" ht="26.25" customHeight="1">
      <c r="A14" s="55">
        <v>9</v>
      </c>
      <c r="B14" s="8" t="s">
        <v>20</v>
      </c>
      <c r="C14" s="9" t="s">
        <v>108</v>
      </c>
      <c r="D14" s="10" t="s">
        <v>109</v>
      </c>
      <c r="E14" s="48">
        <v>76</v>
      </c>
      <c r="F14" s="48">
        <v>77</v>
      </c>
      <c r="G14" s="48">
        <v>75</v>
      </c>
      <c r="H14" s="54">
        <v>228</v>
      </c>
      <c r="I14" s="54">
        <v>76</v>
      </c>
      <c r="J14" s="168" t="s">
        <v>51</v>
      </c>
    </row>
    <row r="15" spans="1:10" ht="26.25" customHeight="1">
      <c r="A15" s="55">
        <v>10</v>
      </c>
      <c r="B15" s="8" t="s">
        <v>29</v>
      </c>
      <c r="C15" s="9" t="s">
        <v>110</v>
      </c>
      <c r="D15" s="10" t="s">
        <v>111</v>
      </c>
      <c r="E15" s="48">
        <v>51</v>
      </c>
      <c r="F15" s="48">
        <v>49</v>
      </c>
      <c r="G15" s="48">
        <v>77</v>
      </c>
      <c r="H15" s="55">
        <v>177</v>
      </c>
      <c r="I15" s="55">
        <v>59</v>
      </c>
      <c r="J15" s="168" t="s">
        <v>355</v>
      </c>
    </row>
    <row r="16" spans="1:13" ht="26.25" customHeight="1">
      <c r="A16" s="55">
        <v>11</v>
      </c>
      <c r="B16" s="8" t="s">
        <v>55</v>
      </c>
      <c r="C16" s="9" t="s">
        <v>112</v>
      </c>
      <c r="D16" s="10" t="s">
        <v>113</v>
      </c>
      <c r="E16" s="48">
        <v>56</v>
      </c>
      <c r="F16" s="48">
        <v>59</v>
      </c>
      <c r="G16" s="48">
        <v>83</v>
      </c>
      <c r="H16" s="54">
        <v>198</v>
      </c>
      <c r="I16" s="54">
        <v>66</v>
      </c>
      <c r="J16" s="54" t="s">
        <v>52</v>
      </c>
      <c r="M16" s="74" t="s">
        <v>33</v>
      </c>
    </row>
    <row r="17" spans="1:10" ht="26.25" customHeight="1">
      <c r="A17" s="55">
        <v>12</v>
      </c>
      <c r="B17" s="8" t="s">
        <v>114</v>
      </c>
      <c r="C17" s="9" t="s">
        <v>115</v>
      </c>
      <c r="D17" s="10" t="s">
        <v>116</v>
      </c>
      <c r="E17" s="48">
        <v>55</v>
      </c>
      <c r="F17" s="48">
        <v>58</v>
      </c>
      <c r="G17" s="48">
        <v>74</v>
      </c>
      <c r="H17" s="55">
        <v>187</v>
      </c>
      <c r="I17" s="55">
        <v>62.33</v>
      </c>
      <c r="J17" s="55" t="s">
        <v>52</v>
      </c>
    </row>
    <row r="18" spans="5:10" ht="27" customHeight="1">
      <c r="E18" s="139"/>
      <c r="F18" s="139"/>
      <c r="G18" s="139"/>
      <c r="H18" s="139"/>
      <c r="I18" s="139"/>
      <c r="J18" s="139"/>
    </row>
    <row r="19" spans="1:20" ht="31.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140"/>
      <c r="L19" s="140"/>
      <c r="M19" s="140"/>
      <c r="N19" s="140"/>
      <c r="O19" s="58"/>
      <c r="P19" s="58"/>
      <c r="Q19" s="68"/>
      <c r="R19" s="68"/>
      <c r="S19" s="58"/>
      <c r="T19" s="58"/>
    </row>
    <row r="20" spans="1:20" ht="31.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10" ht="31.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</row>
    <row r="22" spans="1:10" ht="31.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 ht="31.5" customHeight="1">
      <c r="A23" s="256" t="s">
        <v>10</v>
      </c>
      <c r="B23" s="256"/>
      <c r="C23" s="256"/>
      <c r="D23" s="256"/>
      <c r="E23" s="256"/>
      <c r="F23" s="256"/>
      <c r="G23" s="256"/>
      <c r="H23" s="256"/>
      <c r="I23" s="256"/>
      <c r="J23" s="256"/>
    </row>
    <row r="24" spans="1:10" ht="31.5" customHeight="1">
      <c r="A24" s="242" t="s">
        <v>2</v>
      </c>
      <c r="B24" s="245" t="s">
        <v>0</v>
      </c>
      <c r="C24" s="248" t="s">
        <v>1</v>
      </c>
      <c r="D24" s="249"/>
      <c r="E24" s="254" t="s">
        <v>8</v>
      </c>
      <c r="F24" s="255"/>
      <c r="G24" s="255"/>
      <c r="H24" s="255"/>
      <c r="I24" s="135"/>
      <c r="J24" s="245" t="s">
        <v>49</v>
      </c>
    </row>
    <row r="25" spans="1:10" ht="31.5" customHeight="1">
      <c r="A25" s="243"/>
      <c r="B25" s="246"/>
      <c r="C25" s="250"/>
      <c r="D25" s="251"/>
      <c r="E25" s="61" t="s">
        <v>5</v>
      </c>
      <c r="F25" s="61" t="s">
        <v>6</v>
      </c>
      <c r="G25" s="61" t="s">
        <v>7</v>
      </c>
      <c r="H25" s="61" t="s">
        <v>3</v>
      </c>
      <c r="I25" s="137"/>
      <c r="J25" s="246"/>
    </row>
    <row r="26" spans="1:10" ht="25.5" customHeight="1">
      <c r="A26" s="244"/>
      <c r="B26" s="247"/>
      <c r="C26" s="252"/>
      <c r="D26" s="253"/>
      <c r="E26" s="48">
        <v>100</v>
      </c>
      <c r="F26" s="48">
        <v>100</v>
      </c>
      <c r="G26" s="48">
        <v>100</v>
      </c>
      <c r="H26" s="48">
        <f>SUM(E26:G26)</f>
        <v>300</v>
      </c>
      <c r="I26" s="138">
        <v>100</v>
      </c>
      <c r="J26" s="247"/>
    </row>
    <row r="27" spans="1:10" ht="25.5" customHeight="1">
      <c r="A27" s="55">
        <v>1</v>
      </c>
      <c r="B27" s="8" t="s">
        <v>22</v>
      </c>
      <c r="C27" s="9" t="s">
        <v>117</v>
      </c>
      <c r="D27" s="10" t="s">
        <v>118</v>
      </c>
      <c r="E27" s="53">
        <v>66</v>
      </c>
      <c r="F27" s="53">
        <v>73</v>
      </c>
      <c r="G27" s="55">
        <v>81</v>
      </c>
      <c r="H27" s="54">
        <v>220</v>
      </c>
      <c r="I27" s="54">
        <v>73</v>
      </c>
      <c r="J27" s="168" t="s">
        <v>51</v>
      </c>
    </row>
    <row r="28" spans="1:10" ht="25.5" customHeight="1">
      <c r="A28" s="55">
        <v>2</v>
      </c>
      <c r="B28" s="8" t="s">
        <v>23</v>
      </c>
      <c r="C28" s="9" t="s">
        <v>119</v>
      </c>
      <c r="D28" s="10" t="s">
        <v>95</v>
      </c>
      <c r="E28" s="53">
        <v>57</v>
      </c>
      <c r="F28" s="48">
        <v>70</v>
      </c>
      <c r="G28" s="55">
        <v>70</v>
      </c>
      <c r="H28" s="55">
        <v>197</v>
      </c>
      <c r="I28" s="55">
        <v>65</v>
      </c>
      <c r="J28" s="55" t="s">
        <v>52</v>
      </c>
    </row>
    <row r="29" spans="1:10" ht="25.5" customHeight="1">
      <c r="A29" s="55">
        <v>3</v>
      </c>
      <c r="B29" s="8" t="s">
        <v>24</v>
      </c>
      <c r="C29" s="9" t="s">
        <v>120</v>
      </c>
      <c r="D29" s="10" t="s">
        <v>121</v>
      </c>
      <c r="E29" s="53">
        <v>67</v>
      </c>
      <c r="F29" s="48">
        <v>74</v>
      </c>
      <c r="G29" s="55">
        <v>74</v>
      </c>
      <c r="H29" s="54">
        <v>215</v>
      </c>
      <c r="I29" s="54">
        <v>77</v>
      </c>
      <c r="J29" s="168" t="s">
        <v>51</v>
      </c>
    </row>
    <row r="30" spans="1:10" ht="25.5" customHeight="1">
      <c r="A30" s="55">
        <v>4</v>
      </c>
      <c r="B30" s="8" t="s">
        <v>25</v>
      </c>
      <c r="C30" s="9" t="s">
        <v>122</v>
      </c>
      <c r="D30" s="10" t="s">
        <v>123</v>
      </c>
      <c r="E30" s="53">
        <v>53</v>
      </c>
      <c r="F30" s="48">
        <v>69</v>
      </c>
      <c r="G30" s="55">
        <v>70</v>
      </c>
      <c r="H30" s="54">
        <v>192</v>
      </c>
      <c r="I30" s="54">
        <v>64</v>
      </c>
      <c r="J30" s="168" t="s">
        <v>52</v>
      </c>
    </row>
    <row r="31" spans="1:10" ht="25.5" customHeight="1">
      <c r="A31" s="55">
        <v>5</v>
      </c>
      <c r="B31" s="8" t="s">
        <v>27</v>
      </c>
      <c r="C31" s="9" t="s">
        <v>124</v>
      </c>
      <c r="D31" s="10" t="s">
        <v>74</v>
      </c>
      <c r="E31" s="53">
        <v>35</v>
      </c>
      <c r="F31" s="48">
        <v>65</v>
      </c>
      <c r="G31" s="55">
        <v>45</v>
      </c>
      <c r="H31" s="54">
        <v>145</v>
      </c>
      <c r="I31" s="54">
        <v>48</v>
      </c>
      <c r="J31" s="55" t="s">
        <v>356</v>
      </c>
    </row>
    <row r="32" spans="1:10" ht="25.5" customHeight="1">
      <c r="A32" s="55">
        <v>6</v>
      </c>
      <c r="B32" s="8" t="s">
        <v>21</v>
      </c>
      <c r="C32" s="9" t="s">
        <v>125</v>
      </c>
      <c r="D32" s="10" t="s">
        <v>126</v>
      </c>
      <c r="E32" s="53">
        <v>76</v>
      </c>
      <c r="F32" s="48">
        <v>75</v>
      </c>
      <c r="G32" s="55">
        <v>83</v>
      </c>
      <c r="H32" s="54">
        <v>234</v>
      </c>
      <c r="I32" s="54">
        <v>78</v>
      </c>
      <c r="J32" s="168" t="s">
        <v>51</v>
      </c>
    </row>
    <row r="33" spans="1:10" ht="25.5" customHeight="1">
      <c r="A33" s="55">
        <v>7</v>
      </c>
      <c r="B33" s="8" t="s">
        <v>28</v>
      </c>
      <c r="C33" s="9" t="s">
        <v>127</v>
      </c>
      <c r="D33" s="10" t="s">
        <v>128</v>
      </c>
      <c r="E33" s="48">
        <v>76</v>
      </c>
      <c r="F33" s="48">
        <v>78</v>
      </c>
      <c r="G33" s="55">
        <v>82</v>
      </c>
      <c r="H33" s="55">
        <v>237</v>
      </c>
      <c r="I33" s="55">
        <v>79</v>
      </c>
      <c r="J33" s="55" t="s">
        <v>51</v>
      </c>
    </row>
    <row r="34" spans="1:10" ht="25.5" customHeight="1">
      <c r="A34" s="55">
        <v>8</v>
      </c>
      <c r="B34" s="8" t="s">
        <v>20</v>
      </c>
      <c r="C34" s="9" t="s">
        <v>129</v>
      </c>
      <c r="D34" s="10" t="s">
        <v>130</v>
      </c>
      <c r="E34" s="48">
        <v>67</v>
      </c>
      <c r="F34" s="48">
        <v>72</v>
      </c>
      <c r="G34" s="55">
        <v>78</v>
      </c>
      <c r="H34" s="55">
        <v>217</v>
      </c>
      <c r="I34" s="141">
        <v>72</v>
      </c>
      <c r="J34" s="168" t="s">
        <v>51</v>
      </c>
    </row>
    <row r="35" spans="1:10" ht="25.5" customHeight="1">
      <c r="A35" s="55">
        <v>9</v>
      </c>
      <c r="B35" s="8" t="s">
        <v>29</v>
      </c>
      <c r="C35" s="9" t="s">
        <v>131</v>
      </c>
      <c r="D35" s="10" t="s">
        <v>132</v>
      </c>
      <c r="E35" s="53">
        <v>73</v>
      </c>
      <c r="F35" s="48">
        <v>72</v>
      </c>
      <c r="G35" s="55">
        <v>74</v>
      </c>
      <c r="H35" s="54">
        <v>219</v>
      </c>
      <c r="I35" s="54">
        <v>73</v>
      </c>
      <c r="J35" s="168" t="s">
        <v>51</v>
      </c>
    </row>
    <row r="36" spans="1:10" ht="25.5" customHeight="1">
      <c r="A36" s="55">
        <v>10</v>
      </c>
      <c r="B36" s="8" t="s">
        <v>55</v>
      </c>
      <c r="C36" s="9" t="s">
        <v>58</v>
      </c>
      <c r="D36" s="10" t="s">
        <v>59</v>
      </c>
      <c r="E36" s="53">
        <v>67</v>
      </c>
      <c r="F36" s="48">
        <v>73</v>
      </c>
      <c r="G36" s="55">
        <v>76</v>
      </c>
      <c r="H36" s="55">
        <v>216</v>
      </c>
      <c r="I36" s="55">
        <v>72</v>
      </c>
      <c r="J36" s="168" t="s">
        <v>51</v>
      </c>
    </row>
    <row r="37" spans="1:10" ht="25.5" customHeight="1">
      <c r="A37" s="55">
        <v>11</v>
      </c>
      <c r="B37" s="8" t="s">
        <v>114</v>
      </c>
      <c r="C37" s="9" t="s">
        <v>133</v>
      </c>
      <c r="D37" s="10" t="s">
        <v>134</v>
      </c>
      <c r="E37" s="53">
        <v>69</v>
      </c>
      <c r="F37" s="48">
        <v>75</v>
      </c>
      <c r="G37" s="55">
        <v>80</v>
      </c>
      <c r="H37" s="54">
        <v>224</v>
      </c>
      <c r="I37" s="54">
        <v>74</v>
      </c>
      <c r="J37" s="168" t="s">
        <v>51</v>
      </c>
    </row>
    <row r="38" spans="1:10" ht="25.5" customHeight="1">
      <c r="A38" s="114">
        <v>12</v>
      </c>
      <c r="B38" s="115" t="s">
        <v>187</v>
      </c>
      <c r="C38" s="116" t="s">
        <v>188</v>
      </c>
      <c r="D38" s="117" t="s">
        <v>189</v>
      </c>
      <c r="E38" s="110">
        <v>84</v>
      </c>
      <c r="F38" s="110">
        <v>76</v>
      </c>
      <c r="G38" s="114">
        <v>81</v>
      </c>
      <c r="H38" s="114">
        <v>241</v>
      </c>
      <c r="I38" s="114">
        <v>80</v>
      </c>
      <c r="J38" s="228" t="s">
        <v>357</v>
      </c>
    </row>
    <row r="39" spans="1:10" ht="31.5" customHeight="1">
      <c r="A39" s="154"/>
      <c r="B39" s="155"/>
      <c r="C39" s="155"/>
      <c r="D39" s="155"/>
      <c r="E39" s="153"/>
      <c r="F39" s="153"/>
      <c r="G39" s="154"/>
      <c r="H39" s="154"/>
      <c r="I39" s="154"/>
      <c r="J39" s="120"/>
    </row>
    <row r="40" spans="1:10" ht="31.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</row>
    <row r="41" spans="1:10" ht="31.5" customHeight="1">
      <c r="A41" s="241"/>
      <c r="B41" s="241"/>
      <c r="C41" s="241"/>
      <c r="D41" s="241"/>
      <c r="E41" s="241"/>
      <c r="F41" s="241"/>
      <c r="G41" s="241"/>
      <c r="H41" s="241"/>
      <c r="I41" s="241"/>
      <c r="J41" s="241"/>
    </row>
    <row r="42" spans="1:10" ht="33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</row>
    <row r="43" spans="1:10" ht="23.25">
      <c r="A43" s="200"/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0" ht="23.25">
      <c r="A44" s="258"/>
      <c r="B44" s="258"/>
      <c r="C44" s="258"/>
      <c r="D44" s="258"/>
      <c r="E44" s="258"/>
      <c r="F44" s="258"/>
      <c r="G44" s="258"/>
      <c r="H44" s="258"/>
      <c r="I44" s="258"/>
      <c r="J44" s="258"/>
    </row>
    <row r="45" spans="1:10" ht="23.25">
      <c r="A45" s="259"/>
      <c r="B45" s="260"/>
      <c r="C45" s="260"/>
      <c r="D45" s="260"/>
      <c r="E45" s="260"/>
      <c r="F45" s="260"/>
      <c r="G45" s="260"/>
      <c r="H45" s="260"/>
      <c r="I45" s="205"/>
      <c r="J45" s="260"/>
    </row>
    <row r="46" spans="1:10" ht="23.25">
      <c r="A46" s="259"/>
      <c r="B46" s="260"/>
      <c r="C46" s="260"/>
      <c r="D46" s="260"/>
      <c r="E46" s="203"/>
      <c r="F46" s="203"/>
      <c r="G46" s="203"/>
      <c r="H46" s="203"/>
      <c r="I46" s="203"/>
      <c r="J46" s="260"/>
    </row>
    <row r="47" spans="1:10" ht="23.25">
      <c r="A47" s="259"/>
      <c r="B47" s="260"/>
      <c r="C47" s="260"/>
      <c r="D47" s="260"/>
      <c r="E47" s="204"/>
      <c r="F47" s="204"/>
      <c r="G47" s="204"/>
      <c r="H47" s="204"/>
      <c r="I47" s="204"/>
      <c r="J47" s="260"/>
    </row>
    <row r="48" spans="1:10" ht="23.25">
      <c r="A48" s="201"/>
      <c r="B48" s="206"/>
      <c r="C48" s="206"/>
      <c r="D48" s="206"/>
      <c r="E48" s="224"/>
      <c r="F48" s="224"/>
      <c r="G48" s="201"/>
      <c r="H48" s="225"/>
      <c r="I48" s="225"/>
      <c r="J48" s="202"/>
    </row>
    <row r="49" spans="1:10" ht="23.25">
      <c r="A49" s="201"/>
      <c r="B49" s="206"/>
      <c r="C49" s="206"/>
      <c r="D49" s="206"/>
      <c r="E49" s="224"/>
      <c r="F49" s="204"/>
      <c r="G49" s="201"/>
      <c r="H49" s="201"/>
      <c r="I49" s="201"/>
      <c r="J49" s="201"/>
    </row>
    <row r="50" spans="1:10" ht="23.25">
      <c r="A50" s="201"/>
      <c r="B50" s="206"/>
      <c r="C50" s="206"/>
      <c r="D50" s="206"/>
      <c r="E50" s="224"/>
      <c r="F50" s="204"/>
      <c r="G50" s="201"/>
      <c r="H50" s="225"/>
      <c r="I50" s="225"/>
      <c r="J50" s="202"/>
    </row>
    <row r="51" spans="1:10" ht="23.25">
      <c r="A51" s="201"/>
      <c r="B51" s="206"/>
      <c r="C51" s="206"/>
      <c r="D51" s="206"/>
      <c r="E51" s="224"/>
      <c r="F51" s="204"/>
      <c r="G51" s="201"/>
      <c r="H51" s="225"/>
      <c r="I51" s="225"/>
      <c r="J51" s="202"/>
    </row>
    <row r="52" spans="1:10" ht="23.25">
      <c r="A52" s="201"/>
      <c r="B52" s="206"/>
      <c r="C52" s="206"/>
      <c r="D52" s="206"/>
      <c r="E52" s="224"/>
      <c r="F52" s="204"/>
      <c r="G52" s="201"/>
      <c r="H52" s="225"/>
      <c r="I52" s="225"/>
      <c r="J52" s="201"/>
    </row>
    <row r="53" spans="1:10" ht="23.25">
      <c r="A53" s="201"/>
      <c r="B53" s="206"/>
      <c r="C53" s="206"/>
      <c r="D53" s="206"/>
      <c r="E53" s="224"/>
      <c r="F53" s="204"/>
      <c r="G53" s="201"/>
      <c r="H53" s="225"/>
      <c r="I53" s="225"/>
      <c r="J53" s="202"/>
    </row>
    <row r="54" spans="1:10" ht="23.25">
      <c r="A54" s="201"/>
      <c r="B54" s="206"/>
      <c r="C54" s="206"/>
      <c r="D54" s="206"/>
      <c r="E54" s="204"/>
      <c r="F54" s="204"/>
      <c r="G54" s="201"/>
      <c r="H54" s="201"/>
      <c r="I54" s="201"/>
      <c r="J54" s="201"/>
    </row>
    <row r="55" spans="1:10" ht="23.25">
      <c r="A55" s="201"/>
      <c r="B55" s="206"/>
      <c r="C55" s="206"/>
      <c r="D55" s="206"/>
      <c r="E55" s="204"/>
      <c r="F55" s="204"/>
      <c r="G55" s="201"/>
      <c r="H55" s="201"/>
      <c r="I55" s="201"/>
      <c r="J55" s="202"/>
    </row>
    <row r="56" spans="1:10" ht="23.25">
      <c r="A56" s="201"/>
      <c r="B56" s="206"/>
      <c r="C56" s="206"/>
      <c r="D56" s="206"/>
      <c r="E56" s="224"/>
      <c r="F56" s="204"/>
      <c r="G56" s="201"/>
      <c r="H56" s="225"/>
      <c r="I56" s="225"/>
      <c r="J56" s="202"/>
    </row>
    <row r="57" spans="1:10" ht="23.25">
      <c r="A57" s="201"/>
      <c r="B57" s="206"/>
      <c r="C57" s="206"/>
      <c r="D57" s="206"/>
      <c r="E57" s="224"/>
      <c r="F57" s="204"/>
      <c r="G57" s="201"/>
      <c r="H57" s="201"/>
      <c r="I57" s="201"/>
      <c r="J57" s="202"/>
    </row>
    <row r="58" spans="1:10" ht="19.5" customHeight="1">
      <c r="A58" s="201"/>
      <c r="B58" s="206"/>
      <c r="C58" s="206"/>
      <c r="D58" s="206"/>
      <c r="E58" s="224"/>
      <c r="F58" s="204"/>
      <c r="G58" s="201"/>
      <c r="H58" s="225"/>
      <c r="I58" s="225"/>
      <c r="J58" s="202"/>
    </row>
    <row r="59" spans="1:10" ht="23.25">
      <c r="A59" s="201"/>
      <c r="B59" s="206"/>
      <c r="C59" s="206"/>
      <c r="D59" s="206"/>
      <c r="E59" s="204"/>
      <c r="F59" s="204"/>
      <c r="G59" s="201"/>
      <c r="H59" s="201"/>
      <c r="I59" s="201"/>
      <c r="J59" s="120"/>
    </row>
    <row r="60" spans="1:10" ht="23.25">
      <c r="A60" s="201"/>
      <c r="B60" s="206"/>
      <c r="C60" s="206"/>
      <c r="D60" s="206"/>
      <c r="E60" s="204"/>
      <c r="F60" s="204"/>
      <c r="G60" s="201"/>
      <c r="H60" s="201"/>
      <c r="I60" s="201"/>
      <c r="J60" s="120"/>
    </row>
    <row r="61" spans="1:10" ht="23.25">
      <c r="A61" s="241"/>
      <c r="B61" s="241"/>
      <c r="C61" s="241"/>
      <c r="D61" s="241"/>
      <c r="E61" s="241"/>
      <c r="F61" s="241"/>
      <c r="G61" s="241"/>
      <c r="H61" s="241"/>
      <c r="I61" s="241"/>
      <c r="J61" s="241"/>
    </row>
    <row r="62" spans="1:10" ht="23.25">
      <c r="A62" s="241"/>
      <c r="B62" s="241"/>
      <c r="C62" s="241"/>
      <c r="D62" s="241"/>
      <c r="E62" s="241"/>
      <c r="F62" s="241"/>
      <c r="G62" s="241"/>
      <c r="H62" s="241"/>
      <c r="I62" s="241"/>
      <c r="J62" s="241"/>
    </row>
    <row r="63" spans="1:10" ht="23.25">
      <c r="A63" s="241"/>
      <c r="B63" s="241"/>
      <c r="C63" s="241"/>
      <c r="D63" s="241"/>
      <c r="E63" s="241"/>
      <c r="F63" s="241"/>
      <c r="G63" s="241"/>
      <c r="H63" s="241"/>
      <c r="I63" s="241"/>
      <c r="J63" s="241"/>
    </row>
    <row r="64" spans="1:10" ht="23.25">
      <c r="A64" s="72"/>
      <c r="B64" s="72"/>
      <c r="C64" s="72"/>
      <c r="D64" s="72"/>
      <c r="E64" s="72"/>
      <c r="F64" s="72"/>
      <c r="G64" s="72"/>
      <c r="H64" s="72"/>
      <c r="I64" s="72"/>
      <c r="J64" s="72"/>
    </row>
    <row r="65" spans="1:10" ht="23.25">
      <c r="A65" s="72"/>
      <c r="B65" s="72"/>
      <c r="C65" s="72"/>
      <c r="D65" s="72"/>
      <c r="E65" s="72"/>
      <c r="F65" s="72"/>
      <c r="G65" s="72"/>
      <c r="H65" s="72"/>
      <c r="I65" s="72"/>
      <c r="J65" s="72"/>
    </row>
    <row r="66" spans="1:10" ht="23.25">
      <c r="A66" s="72"/>
      <c r="B66" s="72"/>
      <c r="C66" s="72"/>
      <c r="D66" s="72"/>
      <c r="E66" s="72"/>
      <c r="F66" s="72"/>
      <c r="G66" s="72"/>
      <c r="H66" s="72"/>
      <c r="I66" s="72"/>
      <c r="J66" s="72"/>
    </row>
    <row r="67" spans="1:10" ht="23.25">
      <c r="A67" s="72"/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23.25">
      <c r="A68" s="258"/>
      <c r="B68" s="258"/>
      <c r="C68" s="258"/>
      <c r="D68" s="258"/>
      <c r="E68" s="258"/>
      <c r="F68" s="258"/>
      <c r="G68" s="258"/>
      <c r="H68" s="258"/>
      <c r="I68" s="258"/>
      <c r="J68" s="258"/>
    </row>
    <row r="69" spans="1:10" ht="23.25">
      <c r="A69" s="259"/>
      <c r="B69" s="260"/>
      <c r="C69" s="260"/>
      <c r="D69" s="260"/>
      <c r="E69" s="260"/>
      <c r="F69" s="260"/>
      <c r="G69" s="260"/>
      <c r="H69" s="260"/>
      <c r="I69" s="205"/>
      <c r="J69" s="260"/>
    </row>
    <row r="70" spans="1:10" ht="23.25">
      <c r="A70" s="259"/>
      <c r="B70" s="260"/>
      <c r="C70" s="260"/>
      <c r="D70" s="260"/>
      <c r="E70" s="203"/>
      <c r="F70" s="203"/>
      <c r="G70" s="203"/>
      <c r="H70" s="203"/>
      <c r="I70" s="203"/>
      <c r="J70" s="260"/>
    </row>
    <row r="71" spans="1:10" ht="23.25">
      <c r="A71" s="259"/>
      <c r="B71" s="260"/>
      <c r="C71" s="260"/>
      <c r="D71" s="260"/>
      <c r="E71" s="204"/>
      <c r="F71" s="204"/>
      <c r="G71" s="204"/>
      <c r="H71" s="204"/>
      <c r="I71" s="204"/>
      <c r="J71" s="260"/>
    </row>
    <row r="72" spans="1:10" ht="23.25">
      <c r="A72" s="201"/>
      <c r="B72" s="206"/>
      <c r="C72" s="206"/>
      <c r="D72" s="206"/>
      <c r="E72" s="224"/>
      <c r="F72" s="224"/>
      <c r="G72" s="201"/>
      <c r="H72" s="225"/>
      <c r="I72" s="225"/>
      <c r="J72" s="202"/>
    </row>
    <row r="73" spans="1:10" ht="23.25">
      <c r="A73" s="201"/>
      <c r="B73" s="206"/>
      <c r="C73" s="206"/>
      <c r="D73" s="206"/>
      <c r="E73" s="224"/>
      <c r="F73" s="204"/>
      <c r="G73" s="201"/>
      <c r="H73" s="201"/>
      <c r="I73" s="201"/>
      <c r="J73" s="201"/>
    </row>
    <row r="74" spans="1:10" ht="23.25">
      <c r="A74" s="201"/>
      <c r="B74" s="206"/>
      <c r="C74" s="206"/>
      <c r="D74" s="206"/>
      <c r="E74" s="224"/>
      <c r="F74" s="204"/>
      <c r="G74" s="201"/>
      <c r="H74" s="225"/>
      <c r="I74" s="225"/>
      <c r="J74" s="202"/>
    </row>
    <row r="75" spans="1:10" ht="23.25">
      <c r="A75" s="201"/>
      <c r="B75" s="206"/>
      <c r="C75" s="206"/>
      <c r="D75" s="206"/>
      <c r="E75" s="224"/>
      <c r="F75" s="204"/>
      <c r="G75" s="201"/>
      <c r="H75" s="225"/>
      <c r="I75" s="225"/>
      <c r="J75" s="202"/>
    </row>
    <row r="76" spans="1:10" ht="23.25">
      <c r="A76" s="201"/>
      <c r="B76" s="206"/>
      <c r="C76" s="206"/>
      <c r="D76" s="206"/>
      <c r="E76" s="224"/>
      <c r="F76" s="204"/>
      <c r="G76" s="201"/>
      <c r="H76" s="225"/>
      <c r="I76" s="225"/>
      <c r="J76" s="201"/>
    </row>
    <row r="77" spans="1:10" ht="23.25">
      <c r="A77" s="201"/>
      <c r="B77" s="206"/>
      <c r="C77" s="206"/>
      <c r="D77" s="206"/>
      <c r="E77" s="224"/>
      <c r="F77" s="204"/>
      <c r="G77" s="201"/>
      <c r="H77" s="225"/>
      <c r="I77" s="225"/>
      <c r="J77" s="202"/>
    </row>
    <row r="78" spans="1:10" ht="23.25">
      <c r="A78" s="201"/>
      <c r="B78" s="206"/>
      <c r="C78" s="206"/>
      <c r="D78" s="206"/>
      <c r="E78" s="204"/>
      <c r="F78" s="204"/>
      <c r="G78" s="201"/>
      <c r="H78" s="201"/>
      <c r="I78" s="201"/>
      <c r="J78" s="201"/>
    </row>
    <row r="79" spans="1:10" ht="23.25">
      <c r="A79" s="201"/>
      <c r="B79" s="206"/>
      <c r="C79" s="206"/>
      <c r="D79" s="206"/>
      <c r="E79" s="204"/>
      <c r="F79" s="204"/>
      <c r="G79" s="201"/>
      <c r="H79" s="201"/>
      <c r="I79" s="201"/>
      <c r="J79" s="202"/>
    </row>
    <row r="80" spans="1:10" ht="23.25">
      <c r="A80" s="201"/>
      <c r="B80" s="206"/>
      <c r="C80" s="206"/>
      <c r="D80" s="206"/>
      <c r="E80" s="224"/>
      <c r="F80" s="204"/>
      <c r="G80" s="201"/>
      <c r="H80" s="225"/>
      <c r="I80" s="225"/>
      <c r="J80" s="202"/>
    </row>
    <row r="81" spans="1:10" ht="23.25">
      <c r="A81" s="201"/>
      <c r="B81" s="206"/>
      <c r="C81" s="206"/>
      <c r="D81" s="206"/>
      <c r="E81" s="224"/>
      <c r="F81" s="204"/>
      <c r="G81" s="201"/>
      <c r="H81" s="201"/>
      <c r="I81" s="201"/>
      <c r="J81" s="202"/>
    </row>
    <row r="82" spans="1:10" ht="23.25">
      <c r="A82" s="201"/>
      <c r="B82" s="206"/>
      <c r="C82" s="206"/>
      <c r="D82" s="206"/>
      <c r="E82" s="224"/>
      <c r="F82" s="204"/>
      <c r="G82" s="201"/>
      <c r="H82" s="225"/>
      <c r="I82" s="225"/>
      <c r="J82" s="202"/>
    </row>
    <row r="83" spans="1:10" ht="23.25">
      <c r="A83" s="201"/>
      <c r="B83" s="206"/>
      <c r="C83" s="206"/>
      <c r="D83" s="206"/>
      <c r="E83" s="204"/>
      <c r="F83" s="204"/>
      <c r="G83" s="201"/>
      <c r="H83" s="201"/>
      <c r="I83" s="201"/>
      <c r="J83" s="120"/>
    </row>
    <row r="84" spans="1:10" ht="23.25">
      <c r="A84" s="201"/>
      <c r="B84" s="206"/>
      <c r="C84" s="206"/>
      <c r="D84" s="206"/>
      <c r="E84" s="204"/>
      <c r="F84" s="204"/>
      <c r="G84" s="201"/>
      <c r="H84" s="201"/>
      <c r="I84" s="201"/>
      <c r="J84" s="120"/>
    </row>
    <row r="85" spans="1:10" ht="23.25">
      <c r="A85" s="241"/>
      <c r="B85" s="241"/>
      <c r="C85" s="241"/>
      <c r="D85" s="241"/>
      <c r="E85" s="241"/>
      <c r="F85" s="241"/>
      <c r="G85" s="241"/>
      <c r="H85" s="241"/>
      <c r="I85" s="241"/>
      <c r="J85" s="241"/>
    </row>
    <row r="86" spans="1:10" ht="23.25">
      <c r="A86" s="241"/>
      <c r="B86" s="241"/>
      <c r="C86" s="241"/>
      <c r="D86" s="241"/>
      <c r="E86" s="241"/>
      <c r="F86" s="241"/>
      <c r="G86" s="241"/>
      <c r="H86" s="241"/>
      <c r="I86" s="241"/>
      <c r="J86" s="241"/>
    </row>
    <row r="87" spans="1:10" ht="23.25">
      <c r="A87" s="241"/>
      <c r="B87" s="241"/>
      <c r="C87" s="241"/>
      <c r="D87" s="241"/>
      <c r="E87" s="241"/>
      <c r="F87" s="241"/>
      <c r="G87" s="241"/>
      <c r="H87" s="241"/>
      <c r="I87" s="241"/>
      <c r="J87" s="241"/>
    </row>
  </sheetData>
  <sheetProtection/>
  <mergeCells count="36">
    <mergeCell ref="A87:J87"/>
    <mergeCell ref="A61:J61"/>
    <mergeCell ref="A62:J62"/>
    <mergeCell ref="A63:J63"/>
    <mergeCell ref="A68:J68"/>
    <mergeCell ref="A69:A71"/>
    <mergeCell ref="B69:B71"/>
    <mergeCell ref="C69:D71"/>
    <mergeCell ref="E69:H69"/>
    <mergeCell ref="J69:J71"/>
    <mergeCell ref="A40:J40"/>
    <mergeCell ref="A41:J41"/>
    <mergeCell ref="A42:J42"/>
    <mergeCell ref="A85:J85"/>
    <mergeCell ref="A86:J86"/>
    <mergeCell ref="A44:J44"/>
    <mergeCell ref="A45:A47"/>
    <mergeCell ref="B45:B47"/>
    <mergeCell ref="C45:D47"/>
    <mergeCell ref="E45:H45"/>
    <mergeCell ref="J45:J47"/>
    <mergeCell ref="A1:J1"/>
    <mergeCell ref="A3:A5"/>
    <mergeCell ref="B3:B5"/>
    <mergeCell ref="C3:D5"/>
    <mergeCell ref="E3:H3"/>
    <mergeCell ref="J3:J5"/>
    <mergeCell ref="A19:J19"/>
    <mergeCell ref="A20:J20"/>
    <mergeCell ref="A21:J21"/>
    <mergeCell ref="A24:A26"/>
    <mergeCell ref="B24:B26"/>
    <mergeCell ref="C24:D26"/>
    <mergeCell ref="E24:H24"/>
    <mergeCell ref="J24:J26"/>
    <mergeCell ref="A23:J23"/>
  </mergeCells>
  <printOptions horizont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8"/>
  <sheetViews>
    <sheetView zoomScalePageLayoutView="0" workbookViewId="0" topLeftCell="A45">
      <selection activeCell="C61" sqref="C61:D61"/>
    </sheetView>
  </sheetViews>
  <sheetFormatPr defaultColWidth="9.140625" defaultRowHeight="12.75"/>
  <cols>
    <col min="1" max="1" width="5.00390625" style="143" customWidth="1"/>
    <col min="2" max="2" width="23.140625" style="143" customWidth="1"/>
    <col min="3" max="3" width="20.140625" style="143" customWidth="1"/>
    <col min="4" max="4" width="17.421875" style="143" customWidth="1"/>
    <col min="5" max="6" width="7.57421875" style="143" customWidth="1"/>
    <col min="7" max="7" width="10.421875" style="143" customWidth="1"/>
    <col min="8" max="8" width="14.140625" style="150" customWidth="1"/>
    <col min="9" max="9" width="23.00390625" style="143" customWidth="1"/>
    <col min="10" max="16384" width="9.140625" style="143" customWidth="1"/>
  </cols>
  <sheetData>
    <row r="1" spans="1:9" ht="39" customHeight="1">
      <c r="A1" s="262" t="s">
        <v>11</v>
      </c>
      <c r="B1" s="262"/>
      <c r="C1" s="262"/>
      <c r="D1" s="262"/>
      <c r="E1" s="262"/>
      <c r="F1" s="262"/>
      <c r="G1" s="262"/>
      <c r="H1" s="262"/>
      <c r="I1" s="262"/>
    </row>
    <row r="2" spans="1:9" ht="9.75" customHeight="1">
      <c r="A2" s="74"/>
      <c r="B2" s="74"/>
      <c r="C2" s="74"/>
      <c r="D2" s="74"/>
      <c r="E2" s="74"/>
      <c r="F2" s="74"/>
      <c r="G2" s="74"/>
      <c r="H2" s="75"/>
      <c r="I2" s="74"/>
    </row>
    <row r="3" spans="1:9" s="144" customFormat="1" ht="20.25" customHeight="1">
      <c r="A3" s="242" t="s">
        <v>2</v>
      </c>
      <c r="B3" s="245" t="s">
        <v>0</v>
      </c>
      <c r="C3" s="248" t="s">
        <v>1</v>
      </c>
      <c r="D3" s="249"/>
      <c r="E3" s="254" t="s">
        <v>8</v>
      </c>
      <c r="F3" s="255"/>
      <c r="G3" s="255"/>
      <c r="H3" s="249"/>
      <c r="I3" s="245" t="s">
        <v>361</v>
      </c>
    </row>
    <row r="4" spans="1:9" ht="20.25" customHeight="1">
      <c r="A4" s="243"/>
      <c r="B4" s="246"/>
      <c r="C4" s="250"/>
      <c r="D4" s="251"/>
      <c r="E4" s="61" t="s">
        <v>5</v>
      </c>
      <c r="F4" s="61" t="s">
        <v>6</v>
      </c>
      <c r="G4" s="226" t="s">
        <v>3</v>
      </c>
      <c r="H4" s="137"/>
      <c r="I4" s="251"/>
    </row>
    <row r="5" spans="1:9" ht="20.25" customHeight="1">
      <c r="A5" s="244"/>
      <c r="B5" s="247"/>
      <c r="C5" s="252"/>
      <c r="D5" s="253"/>
      <c r="E5" s="48">
        <v>100</v>
      </c>
      <c r="F5" s="48">
        <v>100</v>
      </c>
      <c r="G5" s="48">
        <v>200</v>
      </c>
      <c r="H5" s="138">
        <v>100</v>
      </c>
      <c r="I5" s="247"/>
    </row>
    <row r="6" spans="1:9" ht="21" customHeight="1">
      <c r="A6" s="55">
        <v>1</v>
      </c>
      <c r="B6" s="8" t="s">
        <v>22</v>
      </c>
      <c r="C6" s="9" t="s">
        <v>245</v>
      </c>
      <c r="D6" s="10" t="s">
        <v>246</v>
      </c>
      <c r="E6" s="55">
        <v>75</v>
      </c>
      <c r="F6" s="55">
        <v>78</v>
      </c>
      <c r="G6" s="53">
        <v>153</v>
      </c>
      <c r="H6" s="55">
        <v>76.5</v>
      </c>
      <c r="I6" s="27" t="s">
        <v>51</v>
      </c>
    </row>
    <row r="7" spans="1:9" ht="21" customHeight="1">
      <c r="A7" s="55">
        <v>2</v>
      </c>
      <c r="B7" s="8" t="s">
        <v>23</v>
      </c>
      <c r="C7" s="9" t="s">
        <v>247</v>
      </c>
      <c r="D7" s="10" t="s">
        <v>248</v>
      </c>
      <c r="E7" s="55">
        <v>71</v>
      </c>
      <c r="F7" s="55">
        <v>77</v>
      </c>
      <c r="G7" s="53">
        <v>148</v>
      </c>
      <c r="H7" s="55">
        <v>74</v>
      </c>
      <c r="I7" s="27" t="s">
        <v>51</v>
      </c>
    </row>
    <row r="8" spans="1:9" ht="21" customHeight="1">
      <c r="A8" s="55">
        <v>3</v>
      </c>
      <c r="B8" s="8" t="s">
        <v>24</v>
      </c>
      <c r="C8" s="9" t="s">
        <v>249</v>
      </c>
      <c r="D8" s="10" t="s">
        <v>250</v>
      </c>
      <c r="E8" s="55">
        <v>73</v>
      </c>
      <c r="F8" s="55">
        <v>76</v>
      </c>
      <c r="G8" s="53">
        <v>149</v>
      </c>
      <c r="H8" s="55">
        <v>74.5</v>
      </c>
      <c r="I8" s="27" t="s">
        <v>51</v>
      </c>
    </row>
    <row r="9" spans="1:9" ht="21" customHeight="1">
      <c r="A9" s="55">
        <v>4</v>
      </c>
      <c r="B9" s="8" t="s">
        <v>25</v>
      </c>
      <c r="C9" s="9" t="s">
        <v>251</v>
      </c>
      <c r="D9" s="10"/>
      <c r="E9" s="55">
        <v>53</v>
      </c>
      <c r="F9" s="55">
        <v>65</v>
      </c>
      <c r="G9" s="53">
        <v>118</v>
      </c>
      <c r="H9" s="55">
        <v>59</v>
      </c>
      <c r="I9" s="238" t="s">
        <v>355</v>
      </c>
    </row>
    <row r="10" spans="1:9" ht="21" customHeight="1">
      <c r="A10" s="55">
        <v>5</v>
      </c>
      <c r="B10" s="8" t="s">
        <v>26</v>
      </c>
      <c r="C10" s="9" t="s">
        <v>252</v>
      </c>
      <c r="D10" s="10" t="s">
        <v>253</v>
      </c>
      <c r="E10" s="55">
        <v>70</v>
      </c>
      <c r="F10" s="55">
        <v>74</v>
      </c>
      <c r="G10" s="53">
        <v>144</v>
      </c>
      <c r="H10" s="55">
        <v>72</v>
      </c>
      <c r="I10" s="27" t="s">
        <v>51</v>
      </c>
    </row>
    <row r="11" spans="1:9" ht="21" customHeight="1">
      <c r="A11" s="55">
        <v>6</v>
      </c>
      <c r="B11" s="8" t="s">
        <v>27</v>
      </c>
      <c r="C11" s="9" t="s">
        <v>254</v>
      </c>
      <c r="D11" s="10"/>
      <c r="E11" s="55">
        <v>72</v>
      </c>
      <c r="F11" s="55">
        <v>80</v>
      </c>
      <c r="G11" s="53">
        <v>152</v>
      </c>
      <c r="H11" s="55">
        <v>76</v>
      </c>
      <c r="I11" s="27" t="s">
        <v>51</v>
      </c>
    </row>
    <row r="12" spans="1:9" ht="21" customHeight="1">
      <c r="A12" s="55">
        <v>7</v>
      </c>
      <c r="B12" s="8" t="s">
        <v>21</v>
      </c>
      <c r="C12" s="9" t="s">
        <v>255</v>
      </c>
      <c r="D12" s="10" t="s">
        <v>256</v>
      </c>
      <c r="E12" s="55">
        <v>54</v>
      </c>
      <c r="F12" s="55">
        <v>61</v>
      </c>
      <c r="G12" s="53">
        <v>115</v>
      </c>
      <c r="H12" s="55">
        <v>57.5</v>
      </c>
      <c r="I12" s="27" t="s">
        <v>355</v>
      </c>
    </row>
    <row r="13" spans="1:9" ht="21" customHeight="1">
      <c r="A13" s="55">
        <v>8</v>
      </c>
      <c r="B13" s="8" t="s">
        <v>28</v>
      </c>
      <c r="C13" s="9" t="s">
        <v>257</v>
      </c>
      <c r="D13" s="10" t="s">
        <v>258</v>
      </c>
      <c r="E13" s="227"/>
      <c r="F13" s="227"/>
      <c r="G13" s="118"/>
      <c r="H13" s="114"/>
      <c r="I13" s="129" t="s">
        <v>503</v>
      </c>
    </row>
    <row r="14" spans="1:9" ht="21" customHeight="1">
      <c r="A14" s="55">
        <v>9</v>
      </c>
      <c r="B14" s="8" t="s">
        <v>20</v>
      </c>
      <c r="C14" s="9" t="s">
        <v>259</v>
      </c>
      <c r="D14" s="10" t="s">
        <v>260</v>
      </c>
      <c r="E14" s="55">
        <v>81</v>
      </c>
      <c r="F14" s="55">
        <v>86</v>
      </c>
      <c r="G14" s="53">
        <v>167</v>
      </c>
      <c r="H14" s="55">
        <v>83.5</v>
      </c>
      <c r="I14" s="27" t="s">
        <v>50</v>
      </c>
    </row>
    <row r="15" spans="1:9" ht="21" customHeight="1">
      <c r="A15" s="55">
        <v>10</v>
      </c>
      <c r="B15" s="8" t="s">
        <v>55</v>
      </c>
      <c r="C15" s="9" t="s">
        <v>261</v>
      </c>
      <c r="D15" s="10" t="s">
        <v>262</v>
      </c>
      <c r="E15" s="55">
        <v>56</v>
      </c>
      <c r="F15" s="55">
        <v>64</v>
      </c>
      <c r="G15" s="53">
        <v>120</v>
      </c>
      <c r="H15" s="55">
        <v>60</v>
      </c>
      <c r="I15" s="27" t="s">
        <v>52</v>
      </c>
    </row>
    <row r="16" spans="1:9" ht="21" customHeight="1">
      <c r="A16" s="55">
        <v>11</v>
      </c>
      <c r="B16" s="8" t="s">
        <v>29</v>
      </c>
      <c r="C16" s="9" t="s">
        <v>263</v>
      </c>
      <c r="D16" s="10" t="s">
        <v>264</v>
      </c>
      <c r="E16" s="55">
        <v>60</v>
      </c>
      <c r="F16" s="55">
        <v>66</v>
      </c>
      <c r="G16" s="53">
        <v>126</v>
      </c>
      <c r="H16" s="55">
        <v>63</v>
      </c>
      <c r="I16" s="27" t="s">
        <v>52</v>
      </c>
    </row>
    <row r="17" spans="1:9" ht="21" customHeight="1">
      <c r="A17" s="55">
        <v>12</v>
      </c>
      <c r="B17" s="8" t="s">
        <v>32</v>
      </c>
      <c r="C17" s="8" t="s">
        <v>265</v>
      </c>
      <c r="D17" s="8" t="s">
        <v>266</v>
      </c>
      <c r="E17" s="55">
        <v>80</v>
      </c>
      <c r="F17" s="55">
        <v>80</v>
      </c>
      <c r="G17" s="53">
        <v>161</v>
      </c>
      <c r="H17" s="55">
        <v>81</v>
      </c>
      <c r="I17" s="239" t="s">
        <v>50</v>
      </c>
    </row>
    <row r="18" spans="1:9" ht="21" customHeight="1">
      <c r="A18" s="55">
        <v>13</v>
      </c>
      <c r="B18" s="45"/>
      <c r="C18" s="46"/>
      <c r="D18" s="47"/>
      <c r="E18" s="55"/>
      <c r="F18" s="55"/>
      <c r="G18" s="53"/>
      <c r="H18" s="55"/>
      <c r="I18" s="239"/>
    </row>
    <row r="19" spans="1:9" ht="21" customHeight="1">
      <c r="A19" s="55">
        <v>14</v>
      </c>
      <c r="B19" s="45"/>
      <c r="C19" s="46"/>
      <c r="D19" s="47"/>
      <c r="E19" s="55"/>
      <c r="F19" s="55"/>
      <c r="G19" s="55"/>
      <c r="H19" s="53"/>
      <c r="I19" s="55"/>
    </row>
    <row r="20" spans="1:10" ht="40.5" customHeight="1">
      <c r="A20" s="261"/>
      <c r="B20" s="261"/>
      <c r="C20" s="261"/>
      <c r="D20" s="261"/>
      <c r="E20" s="261"/>
      <c r="F20" s="261"/>
      <c r="G20" s="261"/>
      <c r="H20" s="261"/>
      <c r="I20" s="261"/>
      <c r="J20" s="261"/>
    </row>
    <row r="21" spans="1:17" ht="31.5" customHeight="1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145"/>
      <c r="L21" s="145"/>
      <c r="M21" s="145"/>
      <c r="N21" s="145"/>
      <c r="O21" s="145"/>
      <c r="P21" s="145"/>
      <c r="Q21" s="145"/>
    </row>
    <row r="22" spans="1:17" ht="31.5" customHeight="1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146"/>
      <c r="L22" s="146"/>
      <c r="M22" s="146"/>
      <c r="N22" s="146"/>
      <c r="O22" s="146"/>
      <c r="P22" s="146"/>
      <c r="Q22" s="146"/>
    </row>
    <row r="23" spans="1:9" ht="28.5" customHeight="1">
      <c r="A23" s="262" t="s">
        <v>12</v>
      </c>
      <c r="B23" s="262"/>
      <c r="C23" s="262"/>
      <c r="D23" s="262"/>
      <c r="E23" s="262"/>
      <c r="F23" s="262"/>
      <c r="G23" s="262"/>
      <c r="H23" s="262"/>
      <c r="I23" s="262"/>
    </row>
    <row r="24" spans="1:9" ht="9.75" customHeight="1">
      <c r="A24" s="74"/>
      <c r="B24" s="74"/>
      <c r="C24" s="74"/>
      <c r="D24" s="74"/>
      <c r="E24" s="74"/>
      <c r="F24" s="74"/>
      <c r="G24" s="74"/>
      <c r="H24" s="75"/>
      <c r="I24" s="74"/>
    </row>
    <row r="25" spans="1:9" s="144" customFormat="1" ht="20.25" customHeight="1">
      <c r="A25" s="242" t="s">
        <v>2</v>
      </c>
      <c r="B25" s="245" t="s">
        <v>0</v>
      </c>
      <c r="C25" s="248" t="s">
        <v>1</v>
      </c>
      <c r="D25" s="249"/>
      <c r="E25" s="254" t="s">
        <v>8</v>
      </c>
      <c r="F25" s="255"/>
      <c r="G25" s="255"/>
      <c r="H25" s="249"/>
      <c r="I25" s="245" t="s">
        <v>361</v>
      </c>
    </row>
    <row r="26" spans="1:9" ht="20.25" customHeight="1">
      <c r="A26" s="243"/>
      <c r="B26" s="246"/>
      <c r="C26" s="250"/>
      <c r="D26" s="251"/>
      <c r="E26" s="61" t="s">
        <v>5</v>
      </c>
      <c r="F26" s="61" t="s">
        <v>6</v>
      </c>
      <c r="G26" s="226" t="s">
        <v>3</v>
      </c>
      <c r="H26" s="137"/>
      <c r="I26" s="251"/>
    </row>
    <row r="27" spans="1:9" ht="20.25" customHeight="1">
      <c r="A27" s="244"/>
      <c r="B27" s="247"/>
      <c r="C27" s="252"/>
      <c r="D27" s="253"/>
      <c r="E27" s="48">
        <v>100</v>
      </c>
      <c r="F27" s="48">
        <v>100</v>
      </c>
      <c r="G27" s="48">
        <v>200</v>
      </c>
      <c r="H27" s="138">
        <v>100</v>
      </c>
      <c r="I27" s="247"/>
    </row>
    <row r="28" spans="1:9" ht="21" customHeight="1">
      <c r="A28" s="55">
        <v>1</v>
      </c>
      <c r="B28" s="8" t="s">
        <v>22</v>
      </c>
      <c r="C28" s="9" t="s">
        <v>267</v>
      </c>
      <c r="D28" s="10" t="s">
        <v>268</v>
      </c>
      <c r="E28" s="55">
        <v>88</v>
      </c>
      <c r="F28" s="55">
        <v>84</v>
      </c>
      <c r="G28" s="55">
        <v>172</v>
      </c>
      <c r="H28" s="55">
        <v>86</v>
      </c>
      <c r="I28" s="27" t="s">
        <v>50</v>
      </c>
    </row>
    <row r="29" spans="1:9" ht="21" customHeight="1">
      <c r="A29" s="55">
        <v>2</v>
      </c>
      <c r="B29" s="8" t="s">
        <v>23</v>
      </c>
      <c r="C29" s="9" t="s">
        <v>269</v>
      </c>
      <c r="D29" s="10" t="s">
        <v>270</v>
      </c>
      <c r="E29" s="55">
        <v>85</v>
      </c>
      <c r="F29" s="55">
        <v>73</v>
      </c>
      <c r="G29" s="55">
        <v>158</v>
      </c>
      <c r="H29" s="55">
        <v>79</v>
      </c>
      <c r="I29" s="27" t="s">
        <v>51</v>
      </c>
    </row>
    <row r="30" spans="1:9" ht="21" customHeight="1">
      <c r="A30" s="55">
        <v>3</v>
      </c>
      <c r="B30" s="8" t="s">
        <v>24</v>
      </c>
      <c r="C30" s="9" t="s">
        <v>271</v>
      </c>
      <c r="D30" s="10" t="s">
        <v>272</v>
      </c>
      <c r="E30" s="55">
        <v>92</v>
      </c>
      <c r="F30" s="55">
        <v>82</v>
      </c>
      <c r="G30" s="55">
        <v>174</v>
      </c>
      <c r="H30" s="55">
        <v>87</v>
      </c>
      <c r="I30" s="27" t="s">
        <v>50</v>
      </c>
    </row>
    <row r="31" spans="1:9" ht="21" customHeight="1">
      <c r="A31" s="55">
        <v>4</v>
      </c>
      <c r="B31" s="8" t="s">
        <v>25</v>
      </c>
      <c r="C31" s="9" t="s">
        <v>273</v>
      </c>
      <c r="D31" s="10" t="s">
        <v>274</v>
      </c>
      <c r="E31" s="55">
        <v>80</v>
      </c>
      <c r="F31" s="55">
        <v>79</v>
      </c>
      <c r="G31" s="55">
        <v>159</v>
      </c>
      <c r="H31" s="55">
        <v>79.5</v>
      </c>
      <c r="I31" s="238" t="s">
        <v>50</v>
      </c>
    </row>
    <row r="32" spans="1:9" ht="21" customHeight="1">
      <c r="A32" s="55">
        <v>5</v>
      </c>
      <c r="B32" s="8" t="s">
        <v>26</v>
      </c>
      <c r="C32" s="9" t="s">
        <v>275</v>
      </c>
      <c r="D32" s="10" t="s">
        <v>276</v>
      </c>
      <c r="E32" s="55">
        <v>93</v>
      </c>
      <c r="F32" s="55">
        <v>82</v>
      </c>
      <c r="G32" s="55">
        <v>175</v>
      </c>
      <c r="H32" s="55">
        <v>87.5</v>
      </c>
      <c r="I32" s="27" t="s">
        <v>50</v>
      </c>
    </row>
    <row r="33" spans="1:9" ht="21" customHeight="1">
      <c r="A33" s="55">
        <v>6</v>
      </c>
      <c r="B33" s="8" t="s">
        <v>27</v>
      </c>
      <c r="C33" s="9" t="s">
        <v>277</v>
      </c>
      <c r="D33" s="10" t="s">
        <v>278</v>
      </c>
      <c r="E33" s="55">
        <v>76</v>
      </c>
      <c r="F33" s="55">
        <v>71</v>
      </c>
      <c r="G33" s="55">
        <v>147</v>
      </c>
      <c r="H33" s="55">
        <v>73.5</v>
      </c>
      <c r="I33" s="27" t="s">
        <v>51</v>
      </c>
    </row>
    <row r="34" spans="1:9" ht="21" customHeight="1">
      <c r="A34" s="55">
        <v>7</v>
      </c>
      <c r="B34" s="8" t="s">
        <v>21</v>
      </c>
      <c r="C34" s="9" t="s">
        <v>279</v>
      </c>
      <c r="D34" s="10" t="s">
        <v>280</v>
      </c>
      <c r="E34" s="55">
        <v>93</v>
      </c>
      <c r="F34" s="55">
        <v>93</v>
      </c>
      <c r="G34" s="55">
        <v>186</v>
      </c>
      <c r="H34" s="55">
        <v>93</v>
      </c>
      <c r="I34" s="27" t="s">
        <v>50</v>
      </c>
    </row>
    <row r="35" spans="1:9" ht="21" customHeight="1">
      <c r="A35" s="55">
        <v>8</v>
      </c>
      <c r="B35" s="8" t="s">
        <v>28</v>
      </c>
      <c r="C35" s="9" t="s">
        <v>281</v>
      </c>
      <c r="D35" s="10" t="s">
        <v>282</v>
      </c>
      <c r="E35" s="55">
        <v>94</v>
      </c>
      <c r="F35" s="55">
        <v>72</v>
      </c>
      <c r="G35" s="55">
        <v>166</v>
      </c>
      <c r="H35" s="55">
        <v>83</v>
      </c>
      <c r="I35" s="27" t="s">
        <v>50</v>
      </c>
    </row>
    <row r="36" spans="1:9" ht="21" customHeight="1">
      <c r="A36" s="55">
        <v>9</v>
      </c>
      <c r="B36" s="8" t="s">
        <v>20</v>
      </c>
      <c r="C36" s="9" t="s">
        <v>283</v>
      </c>
      <c r="D36" s="10" t="s">
        <v>284</v>
      </c>
      <c r="E36" s="55">
        <v>92</v>
      </c>
      <c r="F36" s="55">
        <v>85</v>
      </c>
      <c r="G36" s="55">
        <v>177</v>
      </c>
      <c r="H36" s="55">
        <v>88.5</v>
      </c>
      <c r="I36" s="27" t="s">
        <v>50</v>
      </c>
    </row>
    <row r="37" spans="1:9" ht="21" customHeight="1">
      <c r="A37" s="55">
        <v>10</v>
      </c>
      <c r="B37" s="8" t="s">
        <v>29</v>
      </c>
      <c r="C37" s="9" t="s">
        <v>285</v>
      </c>
      <c r="D37" s="10" t="s">
        <v>286</v>
      </c>
      <c r="E37" s="55">
        <v>92</v>
      </c>
      <c r="F37" s="55">
        <v>90</v>
      </c>
      <c r="G37" s="55">
        <v>182</v>
      </c>
      <c r="H37" s="55">
        <v>91</v>
      </c>
      <c r="I37" s="27" t="s">
        <v>50</v>
      </c>
    </row>
    <row r="38" spans="1:9" ht="21" customHeight="1">
      <c r="A38" s="55">
        <v>11</v>
      </c>
      <c r="B38" s="8" t="s">
        <v>32</v>
      </c>
      <c r="C38" s="9" t="s">
        <v>287</v>
      </c>
      <c r="D38" s="10" t="s">
        <v>288</v>
      </c>
      <c r="E38" s="55">
        <v>90</v>
      </c>
      <c r="F38" s="55">
        <v>79</v>
      </c>
      <c r="G38" s="55">
        <v>169</v>
      </c>
      <c r="H38" s="55">
        <v>84.5</v>
      </c>
      <c r="I38" s="27" t="s">
        <v>50</v>
      </c>
    </row>
    <row r="39" spans="1:9" ht="21" customHeight="1">
      <c r="A39" s="55">
        <v>12</v>
      </c>
      <c r="B39" s="8" t="s">
        <v>55</v>
      </c>
      <c r="C39" s="9" t="s">
        <v>65</v>
      </c>
      <c r="D39" s="10" t="s">
        <v>66</v>
      </c>
      <c r="E39" s="55">
        <v>86</v>
      </c>
      <c r="F39" s="55">
        <v>76</v>
      </c>
      <c r="G39" s="55">
        <v>162</v>
      </c>
      <c r="H39" s="55">
        <v>81</v>
      </c>
      <c r="I39" s="27" t="s">
        <v>50</v>
      </c>
    </row>
    <row r="40" spans="1:9" ht="21" customHeight="1">
      <c r="A40" s="55">
        <v>13</v>
      </c>
      <c r="B40" s="65"/>
      <c r="C40" s="66"/>
      <c r="D40" s="67"/>
      <c r="E40" s="48"/>
      <c r="F40" s="48"/>
      <c r="G40" s="48"/>
      <c r="H40" s="53"/>
      <c r="I40" s="55"/>
    </row>
    <row r="41" spans="1:9" ht="19.5" customHeight="1">
      <c r="A41" s="55">
        <v>14</v>
      </c>
      <c r="B41" s="45"/>
      <c r="C41" s="46"/>
      <c r="D41" s="47"/>
      <c r="E41" s="55"/>
      <c r="F41" s="55"/>
      <c r="G41" s="55"/>
      <c r="H41" s="53"/>
      <c r="I41" s="55"/>
    </row>
    <row r="42" spans="1:9" ht="19.5" customHeight="1">
      <c r="A42" s="55">
        <v>15</v>
      </c>
      <c r="B42" s="45"/>
      <c r="C42" s="46"/>
      <c r="D42" s="47"/>
      <c r="E42" s="55"/>
      <c r="F42" s="55"/>
      <c r="G42" s="55"/>
      <c r="H42" s="53"/>
      <c r="I42" s="55"/>
    </row>
    <row r="43" spans="1:10" ht="34.5" customHeight="1">
      <c r="A43" s="261"/>
      <c r="B43" s="261"/>
      <c r="C43" s="261"/>
      <c r="D43" s="261"/>
      <c r="E43" s="261"/>
      <c r="F43" s="261"/>
      <c r="G43" s="261"/>
      <c r="H43" s="261"/>
      <c r="I43" s="261"/>
      <c r="J43" s="261"/>
    </row>
    <row r="44" spans="1:10" ht="29.25" customHeight="1">
      <c r="A44" s="261"/>
      <c r="B44" s="261"/>
      <c r="C44" s="261"/>
      <c r="D44" s="261"/>
      <c r="E44" s="261"/>
      <c r="F44" s="261"/>
      <c r="G44" s="261"/>
      <c r="H44" s="261"/>
      <c r="I44" s="261"/>
      <c r="J44" s="261"/>
    </row>
    <row r="45" spans="1:10" ht="29.25" customHeight="1">
      <c r="A45" s="261"/>
      <c r="B45" s="261"/>
      <c r="C45" s="261"/>
      <c r="D45" s="261"/>
      <c r="E45" s="261"/>
      <c r="F45" s="261"/>
      <c r="G45" s="261"/>
      <c r="H45" s="261"/>
      <c r="I45" s="261"/>
      <c r="J45" s="261"/>
    </row>
    <row r="46" spans="1:9" ht="36" customHeight="1">
      <c r="A46" s="262" t="s">
        <v>13</v>
      </c>
      <c r="B46" s="262"/>
      <c r="C46" s="262"/>
      <c r="D46" s="262"/>
      <c r="E46" s="262"/>
      <c r="F46" s="262"/>
      <c r="G46" s="262"/>
      <c r="H46" s="262"/>
      <c r="I46" s="262"/>
    </row>
    <row r="47" spans="1:9" ht="9.75" customHeight="1">
      <c r="A47" s="74"/>
      <c r="B47" s="74"/>
      <c r="C47" s="74"/>
      <c r="D47" s="74"/>
      <c r="E47" s="74"/>
      <c r="F47" s="74"/>
      <c r="G47" s="74"/>
      <c r="H47" s="75"/>
      <c r="I47" s="74"/>
    </row>
    <row r="48" spans="1:9" s="144" customFormat="1" ht="20.25" customHeight="1">
      <c r="A48" s="242" t="s">
        <v>2</v>
      </c>
      <c r="B48" s="245" t="s">
        <v>0</v>
      </c>
      <c r="C48" s="248" t="s">
        <v>1</v>
      </c>
      <c r="D48" s="249"/>
      <c r="E48" s="254" t="s">
        <v>8</v>
      </c>
      <c r="F48" s="255"/>
      <c r="G48" s="255"/>
      <c r="H48" s="249"/>
      <c r="I48" s="245" t="s">
        <v>361</v>
      </c>
    </row>
    <row r="49" spans="1:9" ht="20.25" customHeight="1">
      <c r="A49" s="243"/>
      <c r="B49" s="246"/>
      <c r="C49" s="250"/>
      <c r="D49" s="251"/>
      <c r="E49" s="61" t="s">
        <v>5</v>
      </c>
      <c r="F49" s="61" t="s">
        <v>6</v>
      </c>
      <c r="G49" s="226" t="s">
        <v>3</v>
      </c>
      <c r="H49" s="137"/>
      <c r="I49" s="251"/>
    </row>
    <row r="50" spans="1:9" ht="20.25" customHeight="1">
      <c r="A50" s="244"/>
      <c r="B50" s="247"/>
      <c r="C50" s="252"/>
      <c r="D50" s="253"/>
      <c r="E50" s="48">
        <v>100</v>
      </c>
      <c r="F50" s="48">
        <v>100</v>
      </c>
      <c r="G50" s="48">
        <v>200</v>
      </c>
      <c r="H50" s="138">
        <v>100</v>
      </c>
      <c r="I50" s="247"/>
    </row>
    <row r="51" spans="1:9" ht="21" customHeight="1">
      <c r="A51" s="55">
        <v>1</v>
      </c>
      <c r="B51" s="8" t="s">
        <v>22</v>
      </c>
      <c r="C51" s="9" t="s">
        <v>289</v>
      </c>
      <c r="D51" s="10" t="s">
        <v>290</v>
      </c>
      <c r="E51" s="55">
        <v>84</v>
      </c>
      <c r="F51" s="55">
        <v>95</v>
      </c>
      <c r="G51" s="55">
        <v>179</v>
      </c>
      <c r="H51" s="55">
        <v>90</v>
      </c>
      <c r="I51" s="27" t="s">
        <v>50</v>
      </c>
    </row>
    <row r="52" spans="1:9" ht="21" customHeight="1">
      <c r="A52" s="55">
        <v>2</v>
      </c>
      <c r="B52" s="8" t="s">
        <v>25</v>
      </c>
      <c r="C52" s="9" t="s">
        <v>291</v>
      </c>
      <c r="D52" s="10" t="s">
        <v>292</v>
      </c>
      <c r="E52" s="55">
        <v>78</v>
      </c>
      <c r="F52" s="55">
        <v>77</v>
      </c>
      <c r="G52" s="55">
        <v>155</v>
      </c>
      <c r="H52" s="55">
        <v>78</v>
      </c>
      <c r="I52" s="27" t="s">
        <v>51</v>
      </c>
    </row>
    <row r="53" spans="1:9" ht="21" customHeight="1">
      <c r="A53" s="55">
        <v>3</v>
      </c>
      <c r="B53" s="8" t="s">
        <v>26</v>
      </c>
      <c r="C53" s="9" t="s">
        <v>293</v>
      </c>
      <c r="D53" s="10" t="s">
        <v>294</v>
      </c>
      <c r="E53" s="55">
        <v>79</v>
      </c>
      <c r="F53" s="55">
        <v>78</v>
      </c>
      <c r="G53" s="55">
        <v>157</v>
      </c>
      <c r="H53" s="55">
        <v>79</v>
      </c>
      <c r="I53" s="27" t="s">
        <v>51</v>
      </c>
    </row>
    <row r="54" spans="1:9" ht="21" customHeight="1">
      <c r="A54" s="55">
        <v>4</v>
      </c>
      <c r="B54" s="8" t="s">
        <v>27</v>
      </c>
      <c r="C54" s="9" t="s">
        <v>295</v>
      </c>
      <c r="D54" s="10" t="s">
        <v>296</v>
      </c>
      <c r="E54" s="55">
        <v>64</v>
      </c>
      <c r="F54" s="55">
        <v>57</v>
      </c>
      <c r="G54" s="55">
        <v>121</v>
      </c>
      <c r="H54" s="55">
        <v>61</v>
      </c>
      <c r="I54" s="238" t="s">
        <v>52</v>
      </c>
    </row>
    <row r="55" spans="1:9" ht="21" customHeight="1">
      <c r="A55" s="55">
        <v>5</v>
      </c>
      <c r="B55" s="8" t="s">
        <v>21</v>
      </c>
      <c r="C55" s="9" t="s">
        <v>297</v>
      </c>
      <c r="D55" s="10" t="s">
        <v>298</v>
      </c>
      <c r="E55" s="55">
        <v>92</v>
      </c>
      <c r="F55" s="55">
        <v>90</v>
      </c>
      <c r="G55" s="55">
        <v>182</v>
      </c>
      <c r="H55" s="55">
        <v>91</v>
      </c>
      <c r="I55" s="27" t="s">
        <v>50</v>
      </c>
    </row>
    <row r="56" spans="1:9" ht="21" customHeight="1">
      <c r="A56" s="55">
        <v>6</v>
      </c>
      <c r="B56" s="8" t="s">
        <v>28</v>
      </c>
      <c r="C56" s="9" t="s">
        <v>299</v>
      </c>
      <c r="D56" s="10" t="s">
        <v>300</v>
      </c>
      <c r="E56" s="55">
        <v>88</v>
      </c>
      <c r="F56" s="55">
        <v>83</v>
      </c>
      <c r="G56" s="55">
        <v>177</v>
      </c>
      <c r="H56" s="55">
        <v>89</v>
      </c>
      <c r="I56" s="27" t="s">
        <v>50</v>
      </c>
    </row>
    <row r="57" spans="1:9" ht="21" customHeight="1">
      <c r="A57" s="55">
        <v>7</v>
      </c>
      <c r="B57" s="8" t="s">
        <v>20</v>
      </c>
      <c r="C57" s="9" t="s">
        <v>301</v>
      </c>
      <c r="D57" s="10" t="s">
        <v>302</v>
      </c>
      <c r="E57" s="55">
        <v>85</v>
      </c>
      <c r="F57" s="55">
        <v>84</v>
      </c>
      <c r="G57" s="55">
        <v>169</v>
      </c>
      <c r="H57" s="55">
        <v>85</v>
      </c>
      <c r="I57" s="27" t="s">
        <v>50</v>
      </c>
    </row>
    <row r="58" spans="1:9" ht="21" customHeight="1">
      <c r="A58" s="55">
        <v>8</v>
      </c>
      <c r="B58" s="8" t="s">
        <v>29</v>
      </c>
      <c r="C58" s="9" t="s">
        <v>303</v>
      </c>
      <c r="D58" s="10" t="s">
        <v>304</v>
      </c>
      <c r="E58" s="55">
        <v>76</v>
      </c>
      <c r="F58" s="55">
        <v>77</v>
      </c>
      <c r="G58" s="55">
        <v>153</v>
      </c>
      <c r="H58" s="55">
        <v>77</v>
      </c>
      <c r="I58" s="27" t="s">
        <v>51</v>
      </c>
    </row>
    <row r="59" spans="1:9" ht="21" customHeight="1">
      <c r="A59" s="55">
        <v>9</v>
      </c>
      <c r="B59" s="8" t="s">
        <v>32</v>
      </c>
      <c r="C59" s="9" t="s">
        <v>305</v>
      </c>
      <c r="D59" s="10" t="s">
        <v>218</v>
      </c>
      <c r="E59" s="55">
        <v>94</v>
      </c>
      <c r="F59" s="55">
        <v>91</v>
      </c>
      <c r="G59" s="55">
        <v>185</v>
      </c>
      <c r="H59" s="55">
        <v>93</v>
      </c>
      <c r="I59" s="27" t="s">
        <v>50</v>
      </c>
    </row>
    <row r="60" spans="1:9" ht="21" customHeight="1">
      <c r="A60" s="55">
        <v>10</v>
      </c>
      <c r="B60" s="8" t="s">
        <v>32</v>
      </c>
      <c r="C60" s="9" t="s">
        <v>306</v>
      </c>
      <c r="D60" s="10" t="s">
        <v>48</v>
      </c>
      <c r="E60" s="55">
        <v>93</v>
      </c>
      <c r="F60" s="55">
        <v>91</v>
      </c>
      <c r="G60" s="55">
        <v>184</v>
      </c>
      <c r="H60" s="55">
        <v>92</v>
      </c>
      <c r="I60" s="27" t="s">
        <v>50</v>
      </c>
    </row>
    <row r="61" spans="1:9" ht="21" customHeight="1">
      <c r="A61" s="55">
        <v>11</v>
      </c>
      <c r="B61" s="8" t="s">
        <v>41</v>
      </c>
      <c r="C61" s="9" t="s">
        <v>307</v>
      </c>
      <c r="D61" s="10" t="s">
        <v>308</v>
      </c>
      <c r="E61" s="55"/>
      <c r="F61" s="55"/>
      <c r="G61" s="55"/>
      <c r="H61" s="55"/>
      <c r="I61" s="27"/>
    </row>
    <row r="62" spans="1:9" ht="21" customHeight="1">
      <c r="A62" s="55">
        <v>12</v>
      </c>
      <c r="B62" s="65"/>
      <c r="C62" s="66"/>
      <c r="D62" s="67"/>
      <c r="E62" s="48"/>
      <c r="F62" s="48"/>
      <c r="G62" s="55"/>
      <c r="H62" s="53"/>
      <c r="I62" s="55"/>
    </row>
    <row r="63" spans="1:9" ht="21" customHeight="1">
      <c r="A63" s="55">
        <v>13</v>
      </c>
      <c r="B63" s="65"/>
      <c r="C63" s="66"/>
      <c r="D63" s="67"/>
      <c r="E63" s="48"/>
      <c r="F63" s="48"/>
      <c r="G63" s="55"/>
      <c r="H63" s="53"/>
      <c r="I63" s="55"/>
    </row>
    <row r="64" spans="1:9" ht="21" customHeight="1">
      <c r="A64" s="55">
        <v>14</v>
      </c>
      <c r="B64" s="65"/>
      <c r="C64" s="66"/>
      <c r="D64" s="67"/>
      <c r="E64" s="48"/>
      <c r="F64" s="48"/>
      <c r="G64" s="55"/>
      <c r="H64" s="53"/>
      <c r="I64" s="55"/>
    </row>
    <row r="65" spans="1:9" ht="21" customHeight="1">
      <c r="A65" s="55">
        <v>15</v>
      </c>
      <c r="B65" s="45"/>
      <c r="C65" s="46"/>
      <c r="D65" s="47"/>
      <c r="E65" s="55"/>
      <c r="F65" s="55"/>
      <c r="G65" s="55"/>
      <c r="H65" s="53"/>
      <c r="I65" s="55"/>
    </row>
    <row r="66" spans="1:10" ht="37.5" customHeight="1">
      <c r="A66" s="261"/>
      <c r="B66" s="261"/>
      <c r="C66" s="261"/>
      <c r="D66" s="261"/>
      <c r="E66" s="261"/>
      <c r="F66" s="261"/>
      <c r="G66" s="261"/>
      <c r="H66" s="261"/>
      <c r="I66" s="261"/>
      <c r="J66" s="261"/>
    </row>
    <row r="67" spans="1:10" ht="31.5" customHeight="1">
      <c r="A67" s="261"/>
      <c r="B67" s="261"/>
      <c r="C67" s="261"/>
      <c r="D67" s="261"/>
      <c r="E67" s="261"/>
      <c r="F67" s="261"/>
      <c r="G67" s="261"/>
      <c r="H67" s="261"/>
      <c r="I67" s="261"/>
      <c r="J67" s="261"/>
    </row>
    <row r="68" spans="1:10" ht="31.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</row>
    <row r="69" spans="1:9" ht="35.25" customHeight="1">
      <c r="A69" s="262" t="s">
        <v>14</v>
      </c>
      <c r="B69" s="262"/>
      <c r="C69" s="262"/>
      <c r="D69" s="262"/>
      <c r="E69" s="262"/>
      <c r="F69" s="262"/>
      <c r="G69" s="262"/>
      <c r="H69" s="262"/>
      <c r="I69" s="262"/>
    </row>
    <row r="70" spans="1:9" ht="9.75" customHeight="1">
      <c r="A70" s="74"/>
      <c r="B70" s="74"/>
      <c r="C70" s="74"/>
      <c r="D70" s="74"/>
      <c r="E70" s="74"/>
      <c r="F70" s="74"/>
      <c r="G70" s="74"/>
      <c r="H70" s="75"/>
      <c r="I70" s="74"/>
    </row>
    <row r="71" spans="1:9" s="144" customFormat="1" ht="20.25" customHeight="1">
      <c r="A71" s="242" t="s">
        <v>2</v>
      </c>
      <c r="B71" s="245" t="s">
        <v>0</v>
      </c>
      <c r="C71" s="248" t="s">
        <v>1</v>
      </c>
      <c r="D71" s="249"/>
      <c r="E71" s="254" t="s">
        <v>8</v>
      </c>
      <c r="F71" s="255"/>
      <c r="G71" s="255"/>
      <c r="H71" s="249"/>
      <c r="I71" s="245" t="s">
        <v>361</v>
      </c>
    </row>
    <row r="72" spans="1:9" ht="20.25" customHeight="1">
      <c r="A72" s="243"/>
      <c r="B72" s="246"/>
      <c r="C72" s="250"/>
      <c r="D72" s="251"/>
      <c r="E72" s="61" t="s">
        <v>5</v>
      </c>
      <c r="F72" s="61" t="s">
        <v>6</v>
      </c>
      <c r="G72" s="226" t="s">
        <v>3</v>
      </c>
      <c r="H72" s="137"/>
      <c r="I72" s="251"/>
    </row>
    <row r="73" spans="1:9" ht="20.25" customHeight="1">
      <c r="A73" s="244"/>
      <c r="B73" s="247"/>
      <c r="C73" s="252"/>
      <c r="D73" s="253"/>
      <c r="E73" s="48">
        <v>100</v>
      </c>
      <c r="F73" s="48">
        <v>100</v>
      </c>
      <c r="G73" s="48">
        <v>200</v>
      </c>
      <c r="H73" s="138">
        <v>100</v>
      </c>
      <c r="I73" s="247"/>
    </row>
    <row r="74" spans="1:9" ht="19.5" customHeight="1">
      <c r="A74" s="55">
        <v>1</v>
      </c>
      <c r="B74" s="8" t="s">
        <v>25</v>
      </c>
      <c r="C74" s="9" t="s">
        <v>69</v>
      </c>
      <c r="D74" s="10" t="s">
        <v>309</v>
      </c>
      <c r="E74" s="55">
        <v>78</v>
      </c>
      <c r="F74" s="55">
        <v>70</v>
      </c>
      <c r="G74" s="55">
        <v>148</v>
      </c>
      <c r="H74" s="55">
        <v>74</v>
      </c>
      <c r="I74" s="27" t="s">
        <v>51</v>
      </c>
    </row>
    <row r="75" spans="1:9" ht="19.5" customHeight="1">
      <c r="A75" s="55">
        <v>2</v>
      </c>
      <c r="B75" s="8" t="s">
        <v>23</v>
      </c>
      <c r="C75" s="9" t="s">
        <v>310</v>
      </c>
      <c r="D75" s="10" t="s">
        <v>311</v>
      </c>
      <c r="E75" s="55">
        <v>83</v>
      </c>
      <c r="F75" s="55">
        <v>90</v>
      </c>
      <c r="G75" s="55">
        <v>173</v>
      </c>
      <c r="H75" s="55">
        <v>87</v>
      </c>
      <c r="I75" s="27" t="s">
        <v>50</v>
      </c>
    </row>
    <row r="76" spans="1:9" ht="19.5" customHeight="1">
      <c r="A76" s="55">
        <v>3</v>
      </c>
      <c r="B76" s="8" t="s">
        <v>27</v>
      </c>
      <c r="C76" s="9" t="s">
        <v>312</v>
      </c>
      <c r="D76" s="10" t="s">
        <v>313</v>
      </c>
      <c r="E76" s="55">
        <v>80</v>
      </c>
      <c r="F76" s="55">
        <v>82</v>
      </c>
      <c r="G76" s="55">
        <v>162</v>
      </c>
      <c r="H76" s="55">
        <v>81</v>
      </c>
      <c r="I76" s="27" t="s">
        <v>50</v>
      </c>
    </row>
    <row r="77" spans="1:9" ht="19.5" customHeight="1">
      <c r="A77" s="55">
        <v>4</v>
      </c>
      <c r="B77" s="8" t="s">
        <v>28</v>
      </c>
      <c r="C77" s="116" t="s">
        <v>314</v>
      </c>
      <c r="D77" s="117" t="s">
        <v>315</v>
      </c>
      <c r="E77" s="114"/>
      <c r="F77" s="114"/>
      <c r="G77" s="114"/>
      <c r="H77" s="118"/>
      <c r="I77" s="240" t="s">
        <v>503</v>
      </c>
    </row>
    <row r="78" spans="1:9" ht="19.5" customHeight="1">
      <c r="A78" s="55">
        <v>5</v>
      </c>
      <c r="B78" s="8" t="s">
        <v>29</v>
      </c>
      <c r="C78" s="9" t="s">
        <v>70</v>
      </c>
      <c r="D78" s="10" t="s">
        <v>71</v>
      </c>
      <c r="E78" s="55">
        <v>78</v>
      </c>
      <c r="F78" s="55">
        <v>88</v>
      </c>
      <c r="G78" s="55">
        <v>160</v>
      </c>
      <c r="H78" s="55">
        <v>80</v>
      </c>
      <c r="I78" s="27" t="s">
        <v>50</v>
      </c>
    </row>
    <row r="79" spans="1:9" ht="19.5" customHeight="1">
      <c r="A79" s="55">
        <v>6</v>
      </c>
      <c r="B79" s="8" t="s">
        <v>21</v>
      </c>
      <c r="C79" s="9" t="s">
        <v>316</v>
      </c>
      <c r="D79" s="10" t="s">
        <v>317</v>
      </c>
      <c r="E79" s="55">
        <v>85</v>
      </c>
      <c r="F79" s="55">
        <v>90</v>
      </c>
      <c r="G79" s="55">
        <v>175</v>
      </c>
      <c r="H79" s="55">
        <v>88</v>
      </c>
      <c r="I79" s="27" t="s">
        <v>50</v>
      </c>
    </row>
    <row r="80" spans="1:9" ht="19.5" customHeight="1">
      <c r="A80" s="55">
        <v>7</v>
      </c>
      <c r="B80" s="8" t="s">
        <v>64</v>
      </c>
      <c r="C80" s="9" t="s">
        <v>72</v>
      </c>
      <c r="D80" s="10" t="s">
        <v>73</v>
      </c>
      <c r="E80" s="55">
        <v>82</v>
      </c>
      <c r="F80" s="55">
        <v>90</v>
      </c>
      <c r="G80" s="55">
        <v>172</v>
      </c>
      <c r="H80" s="55">
        <v>86</v>
      </c>
      <c r="I80" s="27" t="s">
        <v>50</v>
      </c>
    </row>
    <row r="81" spans="1:9" ht="19.5" customHeight="1">
      <c r="A81" s="55">
        <v>8</v>
      </c>
      <c r="B81" s="8" t="s">
        <v>32</v>
      </c>
      <c r="C81" s="9" t="s">
        <v>318</v>
      </c>
      <c r="D81" s="10" t="s">
        <v>319</v>
      </c>
      <c r="E81" s="55">
        <v>91</v>
      </c>
      <c r="F81" s="55">
        <v>94</v>
      </c>
      <c r="G81" s="55">
        <v>185</v>
      </c>
      <c r="H81" s="55">
        <v>73</v>
      </c>
      <c r="I81" s="27" t="s">
        <v>51</v>
      </c>
    </row>
    <row r="82" spans="1:9" ht="19.5" customHeight="1">
      <c r="A82" s="55">
        <v>9</v>
      </c>
      <c r="B82" s="8" t="s">
        <v>41</v>
      </c>
      <c r="C82" s="9" t="s">
        <v>320</v>
      </c>
      <c r="D82" s="10" t="s">
        <v>321</v>
      </c>
      <c r="E82" s="55">
        <v>72</v>
      </c>
      <c r="F82" s="55">
        <v>82</v>
      </c>
      <c r="G82" s="55">
        <v>154</v>
      </c>
      <c r="H82" s="55">
        <v>77</v>
      </c>
      <c r="I82" s="27" t="s">
        <v>51</v>
      </c>
    </row>
    <row r="83" spans="1:9" ht="19.5" customHeight="1">
      <c r="A83" s="55">
        <v>10</v>
      </c>
      <c r="B83" s="65"/>
      <c r="C83" s="66"/>
      <c r="D83" s="67"/>
      <c r="E83" s="55"/>
      <c r="F83" s="55"/>
      <c r="G83" s="55"/>
      <c r="H83" s="55"/>
      <c r="I83" s="27"/>
    </row>
    <row r="84" spans="1:9" ht="19.5" customHeight="1">
      <c r="A84" s="55">
        <v>11</v>
      </c>
      <c r="B84" s="45"/>
      <c r="C84" s="46"/>
      <c r="D84" s="47"/>
      <c r="E84" s="55"/>
      <c r="F84" s="55"/>
      <c r="G84" s="55"/>
      <c r="H84" s="55"/>
      <c r="I84" s="27"/>
    </row>
    <row r="85" spans="1:9" ht="19.5" customHeight="1">
      <c r="A85" s="55">
        <v>12</v>
      </c>
      <c r="B85" s="45"/>
      <c r="C85" s="46"/>
      <c r="D85" s="47"/>
      <c r="E85" s="55"/>
      <c r="F85" s="55"/>
      <c r="G85" s="55"/>
      <c r="H85" s="53"/>
      <c r="I85" s="55"/>
    </row>
    <row r="86" spans="1:9" ht="19.5" customHeight="1">
      <c r="A86" s="55">
        <v>13</v>
      </c>
      <c r="B86" s="45"/>
      <c r="C86" s="46"/>
      <c r="D86" s="47"/>
      <c r="E86" s="55"/>
      <c r="F86" s="55"/>
      <c r="G86" s="55"/>
      <c r="H86" s="53"/>
      <c r="I86" s="55"/>
    </row>
    <row r="87" spans="1:9" ht="19.5" customHeight="1">
      <c r="A87" s="55">
        <v>14</v>
      </c>
      <c r="B87" s="45"/>
      <c r="C87" s="46"/>
      <c r="D87" s="47"/>
      <c r="E87" s="55"/>
      <c r="F87" s="55"/>
      <c r="G87" s="55"/>
      <c r="H87" s="53"/>
      <c r="I87" s="55"/>
    </row>
    <row r="88" spans="1:9" ht="19.5" customHeight="1">
      <c r="A88" s="72"/>
      <c r="B88" s="72"/>
      <c r="C88" s="72"/>
      <c r="D88" s="72"/>
      <c r="E88" s="72"/>
      <c r="F88" s="72"/>
      <c r="G88" s="72"/>
      <c r="H88" s="103"/>
      <c r="I88" s="72"/>
    </row>
    <row r="89" spans="1:10" ht="42" customHeight="1">
      <c r="A89" s="261"/>
      <c r="B89" s="261"/>
      <c r="C89" s="261"/>
      <c r="D89" s="261"/>
      <c r="E89" s="261"/>
      <c r="F89" s="261"/>
      <c r="G89" s="261"/>
      <c r="H89" s="261"/>
      <c r="I89" s="261"/>
      <c r="J89" s="261"/>
    </row>
    <row r="90" spans="1:10" ht="35.25" customHeight="1">
      <c r="A90" s="261"/>
      <c r="B90" s="261"/>
      <c r="C90" s="261"/>
      <c r="D90" s="261"/>
      <c r="E90" s="261"/>
      <c r="F90" s="261"/>
      <c r="G90" s="261"/>
      <c r="H90" s="261"/>
      <c r="I90" s="261"/>
      <c r="J90" s="261"/>
    </row>
    <row r="91" spans="1:10" ht="30.75" customHeight="1">
      <c r="A91" s="261"/>
      <c r="B91" s="261"/>
      <c r="C91" s="261"/>
      <c r="D91" s="261"/>
      <c r="E91" s="261"/>
      <c r="F91" s="261"/>
      <c r="G91" s="261"/>
      <c r="H91" s="261"/>
      <c r="I91" s="261"/>
      <c r="J91" s="261"/>
    </row>
    <row r="92" spans="1:9" ht="19.5" customHeight="1">
      <c r="A92" s="132"/>
      <c r="B92" s="133"/>
      <c r="C92" s="133"/>
      <c r="D92" s="133"/>
      <c r="E92" s="72"/>
      <c r="F92" s="72"/>
      <c r="G92" s="72"/>
      <c r="H92" s="103"/>
      <c r="I92" s="105"/>
    </row>
    <row r="93" spans="1:9" ht="19.5" customHeight="1">
      <c r="A93" s="132"/>
      <c r="B93" s="133"/>
      <c r="C93" s="133"/>
      <c r="D93" s="133"/>
      <c r="E93" s="72"/>
      <c r="F93" s="72"/>
      <c r="G93" s="72"/>
      <c r="H93" s="103"/>
      <c r="I93" s="105"/>
    </row>
    <row r="94" spans="1:9" ht="24">
      <c r="A94" s="132"/>
      <c r="B94" s="133"/>
      <c r="C94" s="133"/>
      <c r="D94" s="133"/>
      <c r="E94" s="72"/>
      <c r="F94" s="72"/>
      <c r="G94" s="72"/>
      <c r="H94" s="103"/>
      <c r="I94" s="105"/>
    </row>
    <row r="95" spans="1:9" ht="24">
      <c r="A95" s="132"/>
      <c r="B95" s="133"/>
      <c r="C95" s="133"/>
      <c r="D95" s="133"/>
      <c r="E95" s="72"/>
      <c r="F95" s="72"/>
      <c r="G95" s="72"/>
      <c r="H95" s="103"/>
      <c r="I95" s="105"/>
    </row>
    <row r="96" spans="1:9" ht="24">
      <c r="A96" s="132"/>
      <c r="B96" s="133"/>
      <c r="C96" s="133"/>
      <c r="D96" s="133"/>
      <c r="E96" s="72"/>
      <c r="F96" s="72"/>
      <c r="G96" s="72"/>
      <c r="H96" s="103"/>
      <c r="I96" s="72"/>
    </row>
    <row r="97" spans="1:9" ht="24">
      <c r="A97" s="132"/>
      <c r="B97" s="133"/>
      <c r="C97" s="133"/>
      <c r="D97" s="133"/>
      <c r="E97" s="72"/>
      <c r="F97" s="72"/>
      <c r="G97" s="72"/>
      <c r="H97" s="103"/>
      <c r="I97" s="72"/>
    </row>
    <row r="98" spans="1:9" ht="24">
      <c r="A98" s="132"/>
      <c r="B98" s="133"/>
      <c r="C98" s="133"/>
      <c r="D98" s="133"/>
      <c r="E98" s="72"/>
      <c r="F98" s="72"/>
      <c r="G98" s="72"/>
      <c r="H98" s="103"/>
      <c r="I98" s="72"/>
    </row>
    <row r="99" spans="1:9" ht="24">
      <c r="A99" s="132"/>
      <c r="B99" s="133"/>
      <c r="C99" s="133"/>
      <c r="D99" s="133"/>
      <c r="E99" s="72"/>
      <c r="F99" s="72"/>
      <c r="G99" s="72"/>
      <c r="H99" s="103"/>
      <c r="I99" s="72"/>
    </row>
    <row r="100" spans="1:9" ht="24">
      <c r="A100" s="132"/>
      <c r="B100" s="133"/>
      <c r="C100" s="133"/>
      <c r="D100" s="133"/>
      <c r="E100" s="72"/>
      <c r="F100" s="72"/>
      <c r="G100" s="72"/>
      <c r="H100" s="103"/>
      <c r="I100" s="72"/>
    </row>
    <row r="101" spans="1:9" ht="24">
      <c r="A101" s="132"/>
      <c r="B101" s="133"/>
      <c r="C101" s="133"/>
      <c r="D101" s="133"/>
      <c r="E101" s="72"/>
      <c r="F101" s="72"/>
      <c r="G101" s="72"/>
      <c r="H101" s="103"/>
      <c r="I101" s="72"/>
    </row>
    <row r="102" spans="1:9" ht="24">
      <c r="A102" s="132"/>
      <c r="B102" s="133"/>
      <c r="C102" s="133"/>
      <c r="D102" s="133"/>
      <c r="E102" s="72"/>
      <c r="F102" s="72"/>
      <c r="G102" s="72"/>
      <c r="H102" s="103"/>
      <c r="I102" s="72"/>
    </row>
    <row r="103" spans="1:9" ht="24">
      <c r="A103" s="72"/>
      <c r="B103" s="72"/>
      <c r="C103" s="72"/>
      <c r="D103" s="72"/>
      <c r="E103" s="72"/>
      <c r="F103" s="72"/>
      <c r="G103" s="72"/>
      <c r="H103" s="103"/>
      <c r="I103" s="72"/>
    </row>
    <row r="104" spans="1:9" ht="24">
      <c r="A104" s="72"/>
      <c r="B104" s="68"/>
      <c r="C104" s="147"/>
      <c r="D104" s="133"/>
      <c r="E104" s="133"/>
      <c r="F104" s="147"/>
      <c r="G104" s="133"/>
      <c r="H104" s="133"/>
      <c r="I104" s="72"/>
    </row>
    <row r="105" spans="1:9" ht="24">
      <c r="A105" s="72"/>
      <c r="B105" s="72"/>
      <c r="C105" s="147"/>
      <c r="D105" s="133"/>
      <c r="E105" s="133"/>
      <c r="F105" s="147"/>
      <c r="G105" s="133"/>
      <c r="H105" s="133"/>
      <c r="I105" s="72"/>
    </row>
    <row r="106" spans="1:9" ht="24">
      <c r="A106" s="72"/>
      <c r="B106" s="72"/>
      <c r="C106" s="147"/>
      <c r="D106" s="133"/>
      <c r="E106" s="133"/>
      <c r="F106" s="147"/>
      <c r="G106" s="72"/>
      <c r="H106" s="103"/>
      <c r="I106" s="72"/>
    </row>
    <row r="107" spans="1:9" ht="24.75" customHeight="1">
      <c r="A107" s="241"/>
      <c r="B107" s="241"/>
      <c r="C107" s="241"/>
      <c r="D107" s="241"/>
      <c r="E107" s="241"/>
      <c r="F107" s="241"/>
      <c r="G107" s="241"/>
      <c r="H107" s="241"/>
      <c r="I107" s="241"/>
    </row>
    <row r="108" spans="1:9" ht="12.75" customHeight="1">
      <c r="A108" s="72"/>
      <c r="B108" s="72"/>
      <c r="C108" s="72"/>
      <c r="D108" s="72"/>
      <c r="E108" s="72"/>
      <c r="F108" s="72"/>
      <c r="G108" s="72"/>
      <c r="H108" s="103"/>
      <c r="I108" s="72"/>
    </row>
    <row r="109" spans="1:9" ht="24">
      <c r="A109" s="259"/>
      <c r="B109" s="260"/>
      <c r="C109" s="260"/>
      <c r="D109" s="260"/>
      <c r="E109" s="260"/>
      <c r="F109" s="260"/>
      <c r="G109" s="260"/>
      <c r="H109" s="260"/>
      <c r="I109" s="260"/>
    </row>
    <row r="110" spans="1:9" ht="24">
      <c r="A110" s="259"/>
      <c r="B110" s="260"/>
      <c r="C110" s="260"/>
      <c r="D110" s="260"/>
      <c r="E110" s="103"/>
      <c r="F110" s="103"/>
      <c r="G110" s="103"/>
      <c r="H110" s="103"/>
      <c r="I110" s="260"/>
    </row>
    <row r="111" spans="1:9" ht="24">
      <c r="A111" s="259"/>
      <c r="B111" s="260"/>
      <c r="C111" s="260"/>
      <c r="D111" s="260"/>
      <c r="E111" s="131"/>
      <c r="F111" s="131"/>
      <c r="G111" s="131"/>
      <c r="H111" s="131"/>
      <c r="I111" s="260"/>
    </row>
    <row r="112" spans="1:9" ht="24">
      <c r="A112" s="132"/>
      <c r="B112" s="133"/>
      <c r="C112" s="133"/>
      <c r="D112" s="133"/>
      <c r="E112" s="72"/>
      <c r="F112" s="72"/>
      <c r="G112" s="72"/>
      <c r="H112" s="103"/>
      <c r="I112" s="105"/>
    </row>
    <row r="113" spans="1:9" ht="24">
      <c r="A113" s="132"/>
      <c r="B113" s="133"/>
      <c r="C113" s="133"/>
      <c r="D113" s="133"/>
      <c r="E113" s="72"/>
      <c r="F113" s="72"/>
      <c r="G113" s="72"/>
      <c r="H113" s="103"/>
      <c r="I113" s="105"/>
    </row>
    <row r="114" spans="1:9" ht="24">
      <c r="A114" s="132"/>
      <c r="B114" s="133"/>
      <c r="C114" s="133"/>
      <c r="D114" s="133"/>
      <c r="E114" s="72"/>
      <c r="F114" s="72"/>
      <c r="G114" s="72"/>
      <c r="H114" s="103"/>
      <c r="I114" s="105"/>
    </row>
    <row r="115" spans="1:9" ht="24">
      <c r="A115" s="132"/>
      <c r="B115" s="133"/>
      <c r="C115" s="133"/>
      <c r="D115" s="133"/>
      <c r="E115" s="72"/>
      <c r="F115" s="72"/>
      <c r="G115" s="72"/>
      <c r="H115" s="103"/>
      <c r="I115" s="105"/>
    </row>
    <row r="116" spans="1:9" ht="24">
      <c r="A116" s="132"/>
      <c r="B116" s="133"/>
      <c r="C116" s="133"/>
      <c r="D116" s="133"/>
      <c r="E116" s="72"/>
      <c r="F116" s="72"/>
      <c r="G116" s="72"/>
      <c r="H116" s="103"/>
      <c r="I116" s="72"/>
    </row>
    <row r="117" spans="1:9" ht="24">
      <c r="A117" s="132"/>
      <c r="B117" s="133"/>
      <c r="C117" s="133"/>
      <c r="D117" s="133"/>
      <c r="E117" s="72"/>
      <c r="F117" s="72"/>
      <c r="G117" s="72"/>
      <c r="H117" s="103"/>
      <c r="I117" s="72"/>
    </row>
    <row r="118" spans="1:9" ht="24">
      <c r="A118" s="132"/>
      <c r="B118" s="133"/>
      <c r="C118" s="133"/>
      <c r="D118" s="133"/>
      <c r="E118" s="72"/>
      <c r="F118" s="72"/>
      <c r="G118" s="72"/>
      <c r="H118" s="103"/>
      <c r="I118" s="72"/>
    </row>
    <row r="119" spans="1:9" ht="24">
      <c r="A119" s="132"/>
      <c r="B119" s="133"/>
      <c r="C119" s="133"/>
      <c r="D119" s="133"/>
      <c r="E119" s="72"/>
      <c r="F119" s="72"/>
      <c r="G119" s="72"/>
      <c r="H119" s="103"/>
      <c r="I119" s="72"/>
    </row>
    <row r="120" spans="1:9" ht="24">
      <c r="A120" s="132"/>
      <c r="B120" s="133"/>
      <c r="C120" s="133"/>
      <c r="D120" s="133"/>
      <c r="E120" s="72"/>
      <c r="F120" s="72"/>
      <c r="G120" s="72"/>
      <c r="H120" s="103"/>
      <c r="I120" s="72"/>
    </row>
    <row r="121" spans="1:9" ht="24">
      <c r="A121" s="132"/>
      <c r="B121" s="133"/>
      <c r="C121" s="133"/>
      <c r="D121" s="133"/>
      <c r="E121" s="72"/>
      <c r="F121" s="72"/>
      <c r="G121" s="72"/>
      <c r="H121" s="103"/>
      <c r="I121" s="72"/>
    </row>
    <row r="122" spans="1:9" ht="24">
      <c r="A122" s="132"/>
      <c r="B122" s="133"/>
      <c r="C122" s="133"/>
      <c r="D122" s="133"/>
      <c r="E122" s="72"/>
      <c r="F122" s="72"/>
      <c r="G122" s="72"/>
      <c r="H122" s="103"/>
      <c r="I122" s="72"/>
    </row>
    <row r="123" spans="1:9" ht="24">
      <c r="A123" s="72"/>
      <c r="B123" s="72"/>
      <c r="C123" s="72"/>
      <c r="D123" s="72"/>
      <c r="E123" s="72"/>
      <c r="F123" s="72"/>
      <c r="G123" s="72"/>
      <c r="H123" s="103"/>
      <c r="I123" s="72"/>
    </row>
    <row r="124" spans="1:9" ht="24">
      <c r="A124" s="72"/>
      <c r="B124" s="68"/>
      <c r="C124" s="147"/>
      <c r="D124" s="133"/>
      <c r="E124" s="133"/>
      <c r="F124" s="147"/>
      <c r="G124" s="133"/>
      <c r="H124" s="133"/>
      <c r="I124" s="72"/>
    </row>
    <row r="125" spans="1:9" ht="24">
      <c r="A125" s="72"/>
      <c r="B125" s="72"/>
      <c r="C125" s="147"/>
      <c r="D125" s="133"/>
      <c r="E125" s="133"/>
      <c r="F125" s="147"/>
      <c r="G125" s="133"/>
      <c r="H125" s="133"/>
      <c r="I125" s="72"/>
    </row>
    <row r="126" spans="1:9" ht="24">
      <c r="A126" s="72"/>
      <c r="B126" s="72"/>
      <c r="C126" s="147"/>
      <c r="D126" s="133"/>
      <c r="E126" s="133"/>
      <c r="F126" s="147"/>
      <c r="G126" s="72"/>
      <c r="H126" s="103"/>
      <c r="I126" s="72"/>
    </row>
    <row r="127" spans="1:9" ht="24">
      <c r="A127" s="241"/>
      <c r="B127" s="241"/>
      <c r="C127" s="241"/>
      <c r="D127" s="241"/>
      <c r="E127" s="241"/>
      <c r="F127" s="241"/>
      <c r="G127" s="241"/>
      <c r="H127" s="241"/>
      <c r="I127" s="241"/>
    </row>
    <row r="128" spans="1:9" ht="24">
      <c r="A128" s="72"/>
      <c r="B128" s="72"/>
      <c r="C128" s="72"/>
      <c r="D128" s="72"/>
      <c r="E128" s="72"/>
      <c r="F128" s="72"/>
      <c r="G128" s="72"/>
      <c r="H128" s="103"/>
      <c r="I128" s="72"/>
    </row>
    <row r="129" spans="1:9" ht="24">
      <c r="A129" s="259"/>
      <c r="B129" s="260"/>
      <c r="C129" s="260"/>
      <c r="D129" s="260"/>
      <c r="E129" s="260"/>
      <c r="F129" s="260"/>
      <c r="G129" s="260"/>
      <c r="H129" s="260"/>
      <c r="I129" s="260"/>
    </row>
    <row r="130" spans="1:9" ht="24">
      <c r="A130" s="259"/>
      <c r="B130" s="260"/>
      <c r="C130" s="260"/>
      <c r="D130" s="260"/>
      <c r="E130" s="103"/>
      <c r="F130" s="103"/>
      <c r="G130" s="103"/>
      <c r="H130" s="103"/>
      <c r="I130" s="260"/>
    </row>
    <row r="131" spans="1:9" ht="24">
      <c r="A131" s="259"/>
      <c r="B131" s="260"/>
      <c r="C131" s="260"/>
      <c r="D131" s="260"/>
      <c r="E131" s="131"/>
      <c r="F131" s="131"/>
      <c r="G131" s="131"/>
      <c r="H131" s="131"/>
      <c r="I131" s="260"/>
    </row>
    <row r="132" spans="1:9" ht="24">
      <c r="A132" s="132"/>
      <c r="B132" s="133"/>
      <c r="C132" s="133"/>
      <c r="D132" s="133"/>
      <c r="E132" s="72"/>
      <c r="F132" s="72"/>
      <c r="G132" s="72"/>
      <c r="H132" s="103"/>
      <c r="I132" s="105"/>
    </row>
    <row r="133" spans="1:9" ht="24">
      <c r="A133" s="132"/>
      <c r="B133" s="133"/>
      <c r="C133" s="133"/>
      <c r="D133" s="133"/>
      <c r="E133" s="72"/>
      <c r="F133" s="72"/>
      <c r="G133" s="72"/>
      <c r="H133" s="103"/>
      <c r="I133" s="105"/>
    </row>
    <row r="134" spans="1:9" ht="24">
      <c r="A134" s="132"/>
      <c r="B134" s="133"/>
      <c r="C134" s="133"/>
      <c r="D134" s="133"/>
      <c r="E134" s="72"/>
      <c r="F134" s="72"/>
      <c r="G134" s="72"/>
      <c r="H134" s="103"/>
      <c r="I134" s="105"/>
    </row>
    <row r="135" spans="1:9" ht="24">
      <c r="A135" s="132"/>
      <c r="B135" s="133"/>
      <c r="C135" s="133"/>
      <c r="D135" s="133"/>
      <c r="E135" s="72"/>
      <c r="F135" s="72"/>
      <c r="G135" s="72"/>
      <c r="H135" s="103"/>
      <c r="I135" s="105"/>
    </row>
    <row r="136" spans="1:9" ht="24">
      <c r="A136" s="132"/>
      <c r="B136" s="133"/>
      <c r="C136" s="133"/>
      <c r="D136" s="133"/>
      <c r="E136" s="72"/>
      <c r="F136" s="72"/>
      <c r="G136" s="72"/>
      <c r="H136" s="103"/>
      <c r="I136" s="72"/>
    </row>
    <row r="137" spans="1:9" ht="24">
      <c r="A137" s="132"/>
      <c r="B137" s="133"/>
      <c r="C137" s="133"/>
      <c r="D137" s="133"/>
      <c r="E137" s="72"/>
      <c r="F137" s="72"/>
      <c r="G137" s="72"/>
      <c r="H137" s="103"/>
      <c r="I137" s="72"/>
    </row>
    <row r="138" spans="1:9" ht="24">
      <c r="A138" s="132"/>
      <c r="B138" s="133"/>
      <c r="C138" s="133"/>
      <c r="D138" s="133"/>
      <c r="E138" s="72"/>
      <c r="F138" s="72"/>
      <c r="G138" s="72"/>
      <c r="H138" s="103"/>
      <c r="I138" s="72"/>
    </row>
    <row r="139" spans="1:9" ht="24">
      <c r="A139" s="132"/>
      <c r="B139" s="133"/>
      <c r="C139" s="133"/>
      <c r="D139" s="133"/>
      <c r="E139" s="72"/>
      <c r="F139" s="72"/>
      <c r="G139" s="72"/>
      <c r="H139" s="103"/>
      <c r="I139" s="72"/>
    </row>
    <row r="140" spans="1:9" ht="24">
      <c r="A140" s="132"/>
      <c r="B140" s="133"/>
      <c r="C140" s="133"/>
      <c r="D140" s="133"/>
      <c r="E140" s="72"/>
      <c r="F140" s="72"/>
      <c r="G140" s="72"/>
      <c r="H140" s="103"/>
      <c r="I140" s="72"/>
    </row>
    <row r="141" spans="1:9" ht="24">
      <c r="A141" s="132"/>
      <c r="B141" s="133"/>
      <c r="C141" s="133"/>
      <c r="D141" s="133"/>
      <c r="E141" s="72"/>
      <c r="F141" s="72"/>
      <c r="G141" s="72"/>
      <c r="H141" s="103"/>
      <c r="I141" s="72"/>
    </row>
    <row r="142" spans="1:9" ht="24">
      <c r="A142" s="72"/>
      <c r="B142" s="72"/>
      <c r="C142" s="72"/>
      <c r="D142" s="72"/>
      <c r="E142" s="72"/>
      <c r="F142" s="72"/>
      <c r="G142" s="72"/>
      <c r="H142" s="103"/>
      <c r="I142" s="72"/>
    </row>
    <row r="143" spans="1:9" ht="24">
      <c r="A143" s="72"/>
      <c r="B143" s="68"/>
      <c r="C143" s="147"/>
      <c r="D143" s="133"/>
      <c r="E143" s="133"/>
      <c r="F143" s="147"/>
      <c r="G143" s="133"/>
      <c r="H143" s="133"/>
      <c r="I143" s="72"/>
    </row>
    <row r="144" spans="1:9" ht="24">
      <c r="A144" s="72"/>
      <c r="B144" s="72"/>
      <c r="C144" s="147"/>
      <c r="D144" s="133"/>
      <c r="E144" s="133"/>
      <c r="F144" s="147"/>
      <c r="G144" s="133"/>
      <c r="H144" s="133"/>
      <c r="I144" s="72"/>
    </row>
    <row r="145" spans="1:9" ht="24">
      <c r="A145" s="72"/>
      <c r="B145" s="72"/>
      <c r="C145" s="147"/>
      <c r="D145" s="133"/>
      <c r="E145" s="133"/>
      <c r="F145" s="147"/>
      <c r="G145" s="72"/>
      <c r="H145" s="103"/>
      <c r="I145" s="72"/>
    </row>
    <row r="146" spans="1:9" ht="24">
      <c r="A146" s="72"/>
      <c r="B146" s="72"/>
      <c r="C146" s="147"/>
      <c r="D146" s="133"/>
      <c r="E146" s="133"/>
      <c r="F146" s="147"/>
      <c r="G146" s="72"/>
      <c r="H146" s="103"/>
      <c r="I146" s="72"/>
    </row>
    <row r="147" spans="1:9" ht="24">
      <c r="A147" s="241"/>
      <c r="B147" s="241"/>
      <c r="C147" s="241"/>
      <c r="D147" s="241"/>
      <c r="E147" s="241"/>
      <c r="F147" s="241"/>
      <c r="G147" s="241"/>
      <c r="H147" s="241"/>
      <c r="I147" s="241"/>
    </row>
    <row r="148" spans="1:9" ht="24">
      <c r="A148" s="72"/>
      <c r="B148" s="72"/>
      <c r="C148" s="72"/>
      <c r="D148" s="72"/>
      <c r="E148" s="72"/>
      <c r="F148" s="72"/>
      <c r="G148" s="72"/>
      <c r="H148" s="103"/>
      <c r="I148" s="72"/>
    </row>
    <row r="149" spans="1:9" ht="24">
      <c r="A149" s="259"/>
      <c r="B149" s="260"/>
      <c r="C149" s="260"/>
      <c r="D149" s="260"/>
      <c r="E149" s="260"/>
      <c r="F149" s="260"/>
      <c r="G149" s="260"/>
      <c r="H149" s="260"/>
      <c r="I149" s="260"/>
    </row>
    <row r="150" spans="1:9" ht="24">
      <c r="A150" s="259"/>
      <c r="B150" s="260"/>
      <c r="C150" s="260"/>
      <c r="D150" s="260"/>
      <c r="E150" s="103"/>
      <c r="F150" s="103"/>
      <c r="G150" s="103"/>
      <c r="H150" s="103"/>
      <c r="I150" s="260"/>
    </row>
    <row r="151" spans="1:9" ht="24">
      <c r="A151" s="259"/>
      <c r="B151" s="260"/>
      <c r="C151" s="260"/>
      <c r="D151" s="260"/>
      <c r="E151" s="131"/>
      <c r="F151" s="131"/>
      <c r="G151" s="131"/>
      <c r="H151" s="131"/>
      <c r="I151" s="260"/>
    </row>
    <row r="152" spans="1:9" ht="24">
      <c r="A152" s="132"/>
      <c r="B152" s="133"/>
      <c r="C152" s="133"/>
      <c r="D152" s="133"/>
      <c r="E152" s="72"/>
      <c r="F152" s="72"/>
      <c r="G152" s="72"/>
      <c r="H152" s="103"/>
      <c r="I152" s="105"/>
    </row>
    <row r="153" spans="1:9" ht="24">
      <c r="A153" s="132"/>
      <c r="B153" s="133"/>
      <c r="C153" s="133"/>
      <c r="D153" s="133"/>
      <c r="E153" s="72"/>
      <c r="F153" s="72"/>
      <c r="G153" s="72"/>
      <c r="H153" s="103"/>
      <c r="I153" s="105"/>
    </row>
    <row r="154" spans="1:9" ht="24">
      <c r="A154" s="132"/>
      <c r="B154" s="133"/>
      <c r="C154" s="133"/>
      <c r="D154" s="133"/>
      <c r="E154" s="72"/>
      <c r="F154" s="72"/>
      <c r="G154" s="72"/>
      <c r="H154" s="103"/>
      <c r="I154" s="105"/>
    </row>
    <row r="155" spans="1:9" ht="24">
      <c r="A155" s="132"/>
      <c r="B155" s="133"/>
      <c r="C155" s="133"/>
      <c r="D155" s="133"/>
      <c r="E155" s="72"/>
      <c r="F155" s="72"/>
      <c r="G155" s="72"/>
      <c r="H155" s="103"/>
      <c r="I155" s="105"/>
    </row>
    <row r="156" spans="1:9" ht="24">
      <c r="A156" s="132"/>
      <c r="B156" s="122"/>
      <c r="C156" s="133"/>
      <c r="D156" s="133"/>
      <c r="E156" s="72"/>
      <c r="F156" s="72"/>
      <c r="G156" s="72"/>
      <c r="H156" s="103"/>
      <c r="I156" s="72"/>
    </row>
    <row r="157" spans="1:9" ht="24">
      <c r="A157" s="132"/>
      <c r="B157" s="133"/>
      <c r="C157" s="133"/>
      <c r="D157" s="133"/>
      <c r="E157" s="72"/>
      <c r="F157" s="72"/>
      <c r="G157" s="72"/>
      <c r="H157" s="103"/>
      <c r="I157" s="72"/>
    </row>
    <row r="158" spans="1:9" ht="24">
      <c r="A158" s="132"/>
      <c r="B158" s="133"/>
      <c r="C158" s="133"/>
      <c r="D158" s="133"/>
      <c r="E158" s="72"/>
      <c r="F158" s="72"/>
      <c r="G158" s="72"/>
      <c r="H158" s="103"/>
      <c r="I158" s="72"/>
    </row>
    <row r="159" spans="1:9" ht="24">
      <c r="A159" s="132"/>
      <c r="B159" s="133"/>
      <c r="C159" s="133"/>
      <c r="D159" s="133"/>
      <c r="E159" s="72"/>
      <c r="F159" s="72"/>
      <c r="G159" s="72"/>
      <c r="H159" s="103"/>
      <c r="I159" s="72"/>
    </row>
    <row r="160" spans="1:9" ht="24">
      <c r="A160" s="132"/>
      <c r="B160" s="133"/>
      <c r="C160" s="133"/>
      <c r="D160" s="133"/>
      <c r="E160" s="72"/>
      <c r="F160" s="72"/>
      <c r="G160" s="72"/>
      <c r="H160" s="103"/>
      <c r="I160" s="72"/>
    </row>
    <row r="161" spans="1:9" ht="24">
      <c r="A161" s="132"/>
      <c r="B161" s="133"/>
      <c r="C161" s="133"/>
      <c r="D161" s="133"/>
      <c r="E161" s="72"/>
      <c r="F161" s="72"/>
      <c r="G161" s="72"/>
      <c r="H161" s="103"/>
      <c r="I161" s="72"/>
    </row>
    <row r="162" spans="1:9" ht="24">
      <c r="A162" s="72"/>
      <c r="B162" s="72"/>
      <c r="C162" s="72"/>
      <c r="D162" s="72"/>
      <c r="E162" s="72"/>
      <c r="F162" s="72"/>
      <c r="G162" s="72"/>
      <c r="H162" s="103"/>
      <c r="I162" s="72"/>
    </row>
    <row r="163" spans="1:9" ht="24">
      <c r="A163" s="72"/>
      <c r="B163" s="68"/>
      <c r="C163" s="147"/>
      <c r="D163" s="133"/>
      <c r="E163" s="133"/>
      <c r="F163" s="147"/>
      <c r="G163" s="133"/>
      <c r="H163" s="133"/>
      <c r="I163" s="72"/>
    </row>
    <row r="164" spans="1:9" ht="24">
      <c r="A164" s="72"/>
      <c r="B164" s="72"/>
      <c r="C164" s="147"/>
      <c r="D164" s="133"/>
      <c r="E164" s="133"/>
      <c r="F164" s="147"/>
      <c r="G164" s="133"/>
      <c r="H164" s="133"/>
      <c r="I164" s="72"/>
    </row>
    <row r="165" spans="1:9" ht="24">
      <c r="A165" s="72"/>
      <c r="B165" s="72"/>
      <c r="C165" s="147"/>
      <c r="D165" s="133"/>
      <c r="E165" s="133"/>
      <c r="F165" s="147"/>
      <c r="G165" s="72"/>
      <c r="H165" s="103"/>
      <c r="I165" s="72"/>
    </row>
    <row r="166" spans="1:9" ht="24">
      <c r="A166" s="72"/>
      <c r="B166" s="72"/>
      <c r="C166" s="72"/>
      <c r="D166" s="72"/>
      <c r="E166" s="72"/>
      <c r="F166" s="72"/>
      <c r="G166" s="72"/>
      <c r="H166" s="103"/>
      <c r="I166" s="72"/>
    </row>
    <row r="167" spans="1:9" ht="24">
      <c r="A167" s="148"/>
      <c r="B167" s="148"/>
      <c r="C167" s="148"/>
      <c r="D167" s="148"/>
      <c r="E167" s="148"/>
      <c r="F167" s="148"/>
      <c r="G167" s="148"/>
      <c r="H167" s="149"/>
      <c r="I167" s="148"/>
    </row>
    <row r="168" spans="1:9" ht="24">
      <c r="A168" s="148"/>
      <c r="B168" s="148"/>
      <c r="C168" s="148"/>
      <c r="D168" s="148"/>
      <c r="E168" s="148"/>
      <c r="F168" s="148"/>
      <c r="G168" s="148"/>
      <c r="H168" s="149"/>
      <c r="I168" s="148"/>
    </row>
    <row r="169" spans="1:9" ht="24">
      <c r="A169" s="148"/>
      <c r="B169" s="148"/>
      <c r="C169" s="148"/>
      <c r="D169" s="148"/>
      <c r="E169" s="148"/>
      <c r="F169" s="148"/>
      <c r="G169" s="148"/>
      <c r="H169" s="149"/>
      <c r="I169" s="148"/>
    </row>
    <row r="170" spans="1:9" ht="24">
      <c r="A170" s="148"/>
      <c r="B170" s="148"/>
      <c r="C170" s="148"/>
      <c r="D170" s="148"/>
      <c r="E170" s="148"/>
      <c r="F170" s="148"/>
      <c r="G170" s="148"/>
      <c r="H170" s="149"/>
      <c r="I170" s="148"/>
    </row>
    <row r="171" spans="1:9" ht="24">
      <c r="A171" s="148"/>
      <c r="B171" s="148"/>
      <c r="C171" s="148"/>
      <c r="D171" s="148"/>
      <c r="E171" s="148"/>
      <c r="F171" s="148"/>
      <c r="G171" s="148"/>
      <c r="H171" s="149"/>
      <c r="I171" s="148"/>
    </row>
    <row r="172" spans="1:9" ht="24">
      <c r="A172" s="148"/>
      <c r="B172" s="148"/>
      <c r="C172" s="148"/>
      <c r="D172" s="148"/>
      <c r="E172" s="148"/>
      <c r="F172" s="148"/>
      <c r="G172" s="148"/>
      <c r="H172" s="149"/>
      <c r="I172" s="148"/>
    </row>
    <row r="173" spans="1:9" ht="24">
      <c r="A173" s="148"/>
      <c r="B173" s="148"/>
      <c r="C173" s="148"/>
      <c r="D173" s="148"/>
      <c r="E173" s="148"/>
      <c r="F173" s="148"/>
      <c r="G173" s="148"/>
      <c r="H173" s="149"/>
      <c r="I173" s="148"/>
    </row>
    <row r="174" spans="1:9" ht="24">
      <c r="A174" s="148"/>
      <c r="B174" s="148"/>
      <c r="C174" s="148"/>
      <c r="D174" s="148"/>
      <c r="E174" s="148"/>
      <c r="F174" s="148"/>
      <c r="G174" s="148"/>
      <c r="H174" s="149"/>
      <c r="I174" s="148"/>
    </row>
    <row r="175" spans="1:9" ht="24">
      <c r="A175" s="148"/>
      <c r="B175" s="148"/>
      <c r="C175" s="148"/>
      <c r="D175" s="148"/>
      <c r="E175" s="148"/>
      <c r="F175" s="148"/>
      <c r="G175" s="148"/>
      <c r="H175" s="149"/>
      <c r="I175" s="148"/>
    </row>
    <row r="176" spans="1:9" ht="24">
      <c r="A176" s="148"/>
      <c r="B176" s="148"/>
      <c r="C176" s="148"/>
      <c r="D176" s="148"/>
      <c r="E176" s="148"/>
      <c r="F176" s="148"/>
      <c r="G176" s="148"/>
      <c r="H176" s="149"/>
      <c r="I176" s="148"/>
    </row>
    <row r="177" spans="1:9" ht="24">
      <c r="A177" s="148"/>
      <c r="B177" s="148"/>
      <c r="C177" s="148"/>
      <c r="D177" s="148"/>
      <c r="E177" s="148"/>
      <c r="F177" s="148"/>
      <c r="G177" s="148"/>
      <c r="H177" s="149"/>
      <c r="I177" s="148"/>
    </row>
    <row r="178" spans="1:9" ht="24">
      <c r="A178" s="148"/>
      <c r="B178" s="148"/>
      <c r="C178" s="148"/>
      <c r="D178" s="148"/>
      <c r="E178" s="148"/>
      <c r="F178" s="148"/>
      <c r="G178" s="148"/>
      <c r="H178" s="149"/>
      <c r="I178" s="148"/>
    </row>
    <row r="179" spans="1:9" ht="24">
      <c r="A179" s="148"/>
      <c r="B179" s="148"/>
      <c r="C179" s="148"/>
      <c r="D179" s="148"/>
      <c r="E179" s="148"/>
      <c r="F179" s="148"/>
      <c r="G179" s="148"/>
      <c r="H179" s="149"/>
      <c r="I179" s="148"/>
    </row>
    <row r="180" spans="1:9" ht="24">
      <c r="A180" s="148"/>
      <c r="B180" s="148"/>
      <c r="C180" s="148"/>
      <c r="D180" s="148"/>
      <c r="E180" s="148"/>
      <c r="F180" s="148"/>
      <c r="G180" s="148"/>
      <c r="H180" s="149"/>
      <c r="I180" s="148"/>
    </row>
    <row r="181" spans="1:9" ht="24">
      <c r="A181" s="148"/>
      <c r="B181" s="148"/>
      <c r="C181" s="148"/>
      <c r="D181" s="148"/>
      <c r="E181" s="148"/>
      <c r="F181" s="148"/>
      <c r="G181" s="148"/>
      <c r="H181" s="149"/>
      <c r="I181" s="148"/>
    </row>
    <row r="182" spans="1:9" ht="24">
      <c r="A182" s="148"/>
      <c r="B182" s="148"/>
      <c r="C182" s="148"/>
      <c r="D182" s="148"/>
      <c r="E182" s="148"/>
      <c r="F182" s="148"/>
      <c r="G182" s="148"/>
      <c r="H182" s="149"/>
      <c r="I182" s="148"/>
    </row>
    <row r="183" spans="1:9" ht="24">
      <c r="A183" s="148"/>
      <c r="B183" s="148"/>
      <c r="C183" s="148"/>
      <c r="D183" s="148"/>
      <c r="E183" s="148"/>
      <c r="F183" s="148"/>
      <c r="G183" s="148"/>
      <c r="H183" s="149"/>
      <c r="I183" s="148"/>
    </row>
    <row r="184" spans="1:9" ht="24">
      <c r="A184" s="148"/>
      <c r="B184" s="148"/>
      <c r="C184" s="148"/>
      <c r="D184" s="148"/>
      <c r="E184" s="148"/>
      <c r="F184" s="148"/>
      <c r="G184" s="148"/>
      <c r="H184" s="149"/>
      <c r="I184" s="148"/>
    </row>
    <row r="185" spans="1:9" ht="24">
      <c r="A185" s="148"/>
      <c r="B185" s="148"/>
      <c r="C185" s="148"/>
      <c r="D185" s="148"/>
      <c r="E185" s="148"/>
      <c r="F185" s="148"/>
      <c r="G185" s="148"/>
      <c r="H185" s="149"/>
      <c r="I185" s="148"/>
    </row>
    <row r="186" spans="1:9" ht="24">
      <c r="A186" s="148"/>
      <c r="B186" s="148"/>
      <c r="C186" s="148"/>
      <c r="D186" s="148"/>
      <c r="E186" s="148"/>
      <c r="F186" s="148"/>
      <c r="G186" s="148"/>
      <c r="H186" s="149"/>
      <c r="I186" s="148"/>
    </row>
    <row r="187" spans="1:9" ht="24">
      <c r="A187" s="148"/>
      <c r="B187" s="148"/>
      <c r="C187" s="148"/>
      <c r="D187" s="148"/>
      <c r="E187" s="148"/>
      <c r="F187" s="148"/>
      <c r="G187" s="148"/>
      <c r="H187" s="149"/>
      <c r="I187" s="148"/>
    </row>
    <row r="188" spans="1:9" ht="24">
      <c r="A188" s="148"/>
      <c r="B188" s="148"/>
      <c r="C188" s="148"/>
      <c r="D188" s="148"/>
      <c r="E188" s="148"/>
      <c r="F188" s="148"/>
      <c r="G188" s="148"/>
      <c r="H188" s="149"/>
      <c r="I188" s="148"/>
    </row>
    <row r="189" spans="1:9" ht="24">
      <c r="A189" s="148"/>
      <c r="B189" s="148"/>
      <c r="C189" s="148"/>
      <c r="D189" s="148"/>
      <c r="E189" s="148"/>
      <c r="F189" s="148"/>
      <c r="G189" s="148"/>
      <c r="H189" s="149"/>
      <c r="I189" s="148"/>
    </row>
    <row r="190" spans="1:9" ht="24">
      <c r="A190" s="148"/>
      <c r="B190" s="148"/>
      <c r="C190" s="148"/>
      <c r="D190" s="148"/>
      <c r="E190" s="148"/>
      <c r="F190" s="148"/>
      <c r="G190" s="148"/>
      <c r="H190" s="149"/>
      <c r="I190" s="148"/>
    </row>
    <row r="191" spans="1:9" ht="24">
      <c r="A191" s="148"/>
      <c r="B191" s="148"/>
      <c r="C191" s="148"/>
      <c r="D191" s="148"/>
      <c r="E191" s="148"/>
      <c r="F191" s="148"/>
      <c r="G191" s="148"/>
      <c r="H191" s="149"/>
      <c r="I191" s="148"/>
    </row>
    <row r="192" spans="1:9" ht="24">
      <c r="A192" s="148"/>
      <c r="B192" s="148"/>
      <c r="C192" s="148"/>
      <c r="D192" s="148"/>
      <c r="E192" s="148"/>
      <c r="F192" s="148"/>
      <c r="G192" s="148"/>
      <c r="H192" s="149"/>
      <c r="I192" s="148"/>
    </row>
    <row r="193" spans="1:9" ht="24">
      <c r="A193" s="148"/>
      <c r="B193" s="148"/>
      <c r="C193" s="148"/>
      <c r="D193" s="148"/>
      <c r="E193" s="148"/>
      <c r="F193" s="148"/>
      <c r="G193" s="148"/>
      <c r="H193" s="149"/>
      <c r="I193" s="148"/>
    </row>
    <row r="194" spans="1:9" ht="24">
      <c r="A194" s="148"/>
      <c r="B194" s="148"/>
      <c r="C194" s="148"/>
      <c r="D194" s="148"/>
      <c r="E194" s="148"/>
      <c r="F194" s="148"/>
      <c r="G194" s="148"/>
      <c r="H194" s="149"/>
      <c r="I194" s="148"/>
    </row>
    <row r="195" spans="1:9" ht="24">
      <c r="A195" s="148"/>
      <c r="B195" s="148"/>
      <c r="C195" s="148"/>
      <c r="D195" s="148"/>
      <c r="E195" s="148"/>
      <c r="F195" s="148"/>
      <c r="G195" s="148"/>
      <c r="H195" s="149"/>
      <c r="I195" s="148"/>
    </row>
    <row r="196" spans="1:9" ht="24">
      <c r="A196" s="148"/>
      <c r="B196" s="148"/>
      <c r="C196" s="148"/>
      <c r="D196" s="148"/>
      <c r="E196" s="148"/>
      <c r="F196" s="148"/>
      <c r="G196" s="148"/>
      <c r="H196" s="149"/>
      <c r="I196" s="148"/>
    </row>
    <row r="197" spans="1:9" ht="24">
      <c r="A197" s="148"/>
      <c r="B197" s="148"/>
      <c r="C197" s="148"/>
      <c r="D197" s="148"/>
      <c r="E197" s="148"/>
      <c r="F197" s="148"/>
      <c r="G197" s="148"/>
      <c r="H197" s="149"/>
      <c r="I197" s="148"/>
    </row>
    <row r="198" spans="1:9" ht="24">
      <c r="A198" s="148"/>
      <c r="B198" s="148"/>
      <c r="C198" s="148"/>
      <c r="D198" s="148"/>
      <c r="E198" s="148"/>
      <c r="F198" s="148"/>
      <c r="G198" s="148"/>
      <c r="H198" s="149"/>
      <c r="I198" s="148"/>
    </row>
    <row r="199" spans="1:9" ht="24">
      <c r="A199" s="148"/>
      <c r="B199" s="148"/>
      <c r="C199" s="148"/>
      <c r="D199" s="148"/>
      <c r="E199" s="148"/>
      <c r="F199" s="148"/>
      <c r="G199" s="148"/>
      <c r="H199" s="149"/>
      <c r="I199" s="148"/>
    </row>
    <row r="200" spans="1:9" ht="24">
      <c r="A200" s="148"/>
      <c r="B200" s="148"/>
      <c r="C200" s="148"/>
      <c r="D200" s="148"/>
      <c r="E200" s="148"/>
      <c r="F200" s="148"/>
      <c r="G200" s="148"/>
      <c r="H200" s="149"/>
      <c r="I200" s="148"/>
    </row>
    <row r="201" spans="1:9" ht="24">
      <c r="A201" s="148"/>
      <c r="B201" s="148"/>
      <c r="C201" s="148"/>
      <c r="D201" s="148"/>
      <c r="E201" s="148"/>
      <c r="F201" s="148"/>
      <c r="G201" s="148"/>
      <c r="H201" s="149"/>
      <c r="I201" s="148"/>
    </row>
    <row r="202" spans="1:9" ht="24">
      <c r="A202" s="148"/>
      <c r="B202" s="148"/>
      <c r="C202" s="148"/>
      <c r="D202" s="148"/>
      <c r="E202" s="148"/>
      <c r="F202" s="148"/>
      <c r="G202" s="148"/>
      <c r="H202" s="149"/>
      <c r="I202" s="148"/>
    </row>
    <row r="203" spans="1:9" ht="24">
      <c r="A203" s="148"/>
      <c r="B203" s="148"/>
      <c r="C203" s="148"/>
      <c r="D203" s="148"/>
      <c r="E203" s="148"/>
      <c r="F203" s="148"/>
      <c r="G203" s="148"/>
      <c r="H203" s="149"/>
      <c r="I203" s="148"/>
    </row>
    <row r="204" spans="1:9" ht="24">
      <c r="A204" s="148"/>
      <c r="B204" s="148"/>
      <c r="C204" s="148"/>
      <c r="D204" s="148"/>
      <c r="E204" s="148"/>
      <c r="F204" s="148"/>
      <c r="G204" s="148"/>
      <c r="H204" s="149"/>
      <c r="I204" s="148"/>
    </row>
    <row r="205" spans="1:9" ht="24">
      <c r="A205" s="148"/>
      <c r="B205" s="148"/>
      <c r="C205" s="148"/>
      <c r="D205" s="148"/>
      <c r="E205" s="148"/>
      <c r="F205" s="148"/>
      <c r="G205" s="148"/>
      <c r="H205" s="149"/>
      <c r="I205" s="148"/>
    </row>
    <row r="206" spans="1:9" ht="24">
      <c r="A206" s="148"/>
      <c r="B206" s="148"/>
      <c r="C206" s="148"/>
      <c r="D206" s="148"/>
      <c r="E206" s="148"/>
      <c r="F206" s="148"/>
      <c r="G206" s="148"/>
      <c r="H206" s="149"/>
      <c r="I206" s="148"/>
    </row>
    <row r="207" spans="1:9" ht="24">
      <c r="A207" s="148"/>
      <c r="B207" s="148"/>
      <c r="C207" s="148"/>
      <c r="D207" s="148"/>
      <c r="E207" s="148"/>
      <c r="F207" s="148"/>
      <c r="G207" s="148"/>
      <c r="H207" s="149"/>
      <c r="I207" s="148"/>
    </row>
    <row r="208" spans="1:9" ht="24">
      <c r="A208" s="148"/>
      <c r="B208" s="148"/>
      <c r="C208" s="148"/>
      <c r="D208" s="148"/>
      <c r="E208" s="148"/>
      <c r="F208" s="148"/>
      <c r="G208" s="148"/>
      <c r="H208" s="149"/>
      <c r="I208" s="148"/>
    </row>
    <row r="209" spans="1:9" ht="24">
      <c r="A209" s="148"/>
      <c r="B209" s="148"/>
      <c r="C209" s="148"/>
      <c r="D209" s="148"/>
      <c r="E209" s="148"/>
      <c r="F209" s="148"/>
      <c r="G209" s="148"/>
      <c r="H209" s="149"/>
      <c r="I209" s="148"/>
    </row>
    <row r="210" spans="1:9" ht="24">
      <c r="A210" s="148"/>
      <c r="B210" s="148"/>
      <c r="C210" s="148"/>
      <c r="D210" s="148"/>
      <c r="E210" s="148"/>
      <c r="F210" s="148"/>
      <c r="G210" s="148"/>
      <c r="H210" s="149"/>
      <c r="I210" s="148"/>
    </row>
    <row r="211" spans="1:9" ht="24">
      <c r="A211" s="148"/>
      <c r="B211" s="148"/>
      <c r="C211" s="148"/>
      <c r="D211" s="148"/>
      <c r="E211" s="148"/>
      <c r="F211" s="148"/>
      <c r="G211" s="148"/>
      <c r="H211" s="149"/>
      <c r="I211" s="148"/>
    </row>
    <row r="212" spans="1:9" ht="24">
      <c r="A212" s="148"/>
      <c r="B212" s="148"/>
      <c r="C212" s="148"/>
      <c r="D212" s="148"/>
      <c r="E212" s="148"/>
      <c r="F212" s="148"/>
      <c r="G212" s="148"/>
      <c r="H212" s="149"/>
      <c r="I212" s="148"/>
    </row>
    <row r="213" spans="1:9" ht="24">
      <c r="A213" s="148"/>
      <c r="B213" s="148"/>
      <c r="C213" s="148"/>
      <c r="D213" s="148"/>
      <c r="E213" s="148"/>
      <c r="F213" s="148"/>
      <c r="G213" s="148"/>
      <c r="H213" s="149"/>
      <c r="I213" s="148"/>
    </row>
    <row r="214" spans="1:9" ht="24">
      <c r="A214" s="148"/>
      <c r="B214" s="148"/>
      <c r="C214" s="148"/>
      <c r="D214" s="148"/>
      <c r="E214" s="148"/>
      <c r="F214" s="148"/>
      <c r="G214" s="148"/>
      <c r="H214" s="149"/>
      <c r="I214" s="148"/>
    </row>
    <row r="215" spans="1:9" ht="24">
      <c r="A215" s="148"/>
      <c r="B215" s="148"/>
      <c r="C215" s="148"/>
      <c r="D215" s="148"/>
      <c r="E215" s="148"/>
      <c r="F215" s="148"/>
      <c r="G215" s="148"/>
      <c r="H215" s="149"/>
      <c r="I215" s="148"/>
    </row>
    <row r="216" spans="1:9" ht="24">
      <c r="A216" s="148"/>
      <c r="B216" s="148"/>
      <c r="C216" s="148"/>
      <c r="D216" s="148"/>
      <c r="E216" s="148"/>
      <c r="F216" s="148"/>
      <c r="G216" s="148"/>
      <c r="H216" s="149"/>
      <c r="I216" s="148"/>
    </row>
    <row r="217" spans="1:9" ht="24">
      <c r="A217" s="148"/>
      <c r="B217" s="148"/>
      <c r="C217" s="148"/>
      <c r="D217" s="148"/>
      <c r="E217" s="148"/>
      <c r="F217" s="148"/>
      <c r="G217" s="148"/>
      <c r="H217" s="149"/>
      <c r="I217" s="148"/>
    </row>
    <row r="218" spans="1:9" ht="24">
      <c r="A218" s="148"/>
      <c r="B218" s="148"/>
      <c r="C218" s="148"/>
      <c r="D218" s="148"/>
      <c r="E218" s="148"/>
      <c r="F218" s="148"/>
      <c r="G218" s="148"/>
      <c r="H218" s="149"/>
      <c r="I218" s="148"/>
    </row>
  </sheetData>
  <sheetProtection/>
  <mergeCells count="54">
    <mergeCell ref="A147:I147"/>
    <mergeCell ref="A149:A151"/>
    <mergeCell ref="B149:B151"/>
    <mergeCell ref="C149:D151"/>
    <mergeCell ref="E149:H149"/>
    <mergeCell ref="I149:I151"/>
    <mergeCell ref="A127:I127"/>
    <mergeCell ref="A129:A131"/>
    <mergeCell ref="B129:B131"/>
    <mergeCell ref="C129:D131"/>
    <mergeCell ref="E129:H129"/>
    <mergeCell ref="I129:I131"/>
    <mergeCell ref="I71:I73"/>
    <mergeCell ref="A107:I107"/>
    <mergeCell ref="A109:A111"/>
    <mergeCell ref="B109:B111"/>
    <mergeCell ref="C109:D111"/>
    <mergeCell ref="E109:H109"/>
    <mergeCell ref="I109:I111"/>
    <mergeCell ref="A90:J90"/>
    <mergeCell ref="A91:J91"/>
    <mergeCell ref="A1:I1"/>
    <mergeCell ref="A3:A5"/>
    <mergeCell ref="B3:B5"/>
    <mergeCell ref="C3:D5"/>
    <mergeCell ref="E3:H3"/>
    <mergeCell ref="I3:I5"/>
    <mergeCell ref="A20:J20"/>
    <mergeCell ref="A21:J21"/>
    <mergeCell ref="A22:J22"/>
    <mergeCell ref="A43:J43"/>
    <mergeCell ref="A44:J44"/>
    <mergeCell ref="C25:D27"/>
    <mergeCell ref="E25:H25"/>
    <mergeCell ref="A23:I23"/>
    <mergeCell ref="I25:I27"/>
    <mergeCell ref="A25:A27"/>
    <mergeCell ref="B25:B27"/>
    <mergeCell ref="A45:J45"/>
    <mergeCell ref="A66:J66"/>
    <mergeCell ref="A67:J67"/>
    <mergeCell ref="A68:J68"/>
    <mergeCell ref="A89:J89"/>
    <mergeCell ref="A46:I46"/>
    <mergeCell ref="A48:A50"/>
    <mergeCell ref="B48:B50"/>
    <mergeCell ref="C48:D50"/>
    <mergeCell ref="E48:H48"/>
    <mergeCell ref="I48:I50"/>
    <mergeCell ref="A69:I69"/>
    <mergeCell ref="A71:A73"/>
    <mergeCell ref="B71:B73"/>
    <mergeCell ref="C71:D73"/>
    <mergeCell ref="E71:H7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40">
      <selection activeCell="J81" sqref="J81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21.28125" style="1" customWidth="1"/>
    <col min="4" max="4" width="20.8515625" style="1" customWidth="1"/>
    <col min="5" max="8" width="7.57421875" style="1" customWidth="1"/>
    <col min="9" max="9" width="8.28125" style="3" customWidth="1"/>
    <col min="10" max="10" width="25.421875" style="1" customWidth="1"/>
    <col min="11" max="16384" width="9.140625" style="1" customWidth="1"/>
  </cols>
  <sheetData>
    <row r="1" spans="1:10" ht="33" customHeight="1">
      <c r="A1" s="263" t="s">
        <v>15</v>
      </c>
      <c r="B1" s="263"/>
      <c r="C1" s="263"/>
      <c r="D1" s="263"/>
      <c r="E1" s="263"/>
      <c r="F1" s="263"/>
      <c r="G1" s="263"/>
      <c r="H1" s="263"/>
      <c r="I1" s="263"/>
      <c r="J1" s="263"/>
    </row>
    <row r="2" ht="9.75" customHeight="1"/>
    <row r="3" spans="1:10" s="2" customFormat="1" ht="27" customHeight="1">
      <c r="A3" s="264" t="s">
        <v>2</v>
      </c>
      <c r="B3" s="267" t="s">
        <v>0</v>
      </c>
      <c r="C3" s="270" t="s">
        <v>1</v>
      </c>
      <c r="D3" s="271"/>
      <c r="E3" s="276" t="s">
        <v>8</v>
      </c>
      <c r="F3" s="277"/>
      <c r="G3" s="277"/>
      <c r="H3" s="277"/>
      <c r="I3" s="271"/>
      <c r="J3" s="267" t="s">
        <v>361</v>
      </c>
    </row>
    <row r="4" spans="1:10" ht="27" customHeight="1">
      <c r="A4" s="265"/>
      <c r="B4" s="268"/>
      <c r="C4" s="272"/>
      <c r="D4" s="273"/>
      <c r="E4" s="4" t="s">
        <v>5</v>
      </c>
      <c r="F4" s="4" t="s">
        <v>6</v>
      </c>
      <c r="G4" s="4" t="s">
        <v>7</v>
      </c>
      <c r="H4" s="121" t="s">
        <v>3</v>
      </c>
      <c r="I4" s="112"/>
      <c r="J4" s="273"/>
    </row>
    <row r="5" spans="1:10" ht="27" customHeight="1">
      <c r="A5" s="266"/>
      <c r="B5" s="269"/>
      <c r="C5" s="274"/>
      <c r="D5" s="275"/>
      <c r="E5" s="5">
        <v>100</v>
      </c>
      <c r="F5" s="5">
        <v>100</v>
      </c>
      <c r="G5" s="5">
        <v>100</v>
      </c>
      <c r="H5" s="5">
        <v>300</v>
      </c>
      <c r="I5" s="113">
        <v>100</v>
      </c>
      <c r="J5" s="275"/>
    </row>
    <row r="6" spans="1:10" ht="19.5" customHeight="1">
      <c r="A6" s="7">
        <v>1</v>
      </c>
      <c r="B6" s="8" t="s">
        <v>22</v>
      </c>
      <c r="C6" s="9" t="s">
        <v>137</v>
      </c>
      <c r="D6" s="10" t="s">
        <v>138</v>
      </c>
      <c r="E6" s="62">
        <v>79</v>
      </c>
      <c r="F6" s="62">
        <v>74</v>
      </c>
      <c r="G6" s="62">
        <v>72</v>
      </c>
      <c r="H6" s="89">
        <v>225</v>
      </c>
      <c r="I6" s="89">
        <v>75</v>
      </c>
      <c r="J6" s="55" t="s">
        <v>51</v>
      </c>
    </row>
    <row r="7" spans="1:10" ht="19.5" customHeight="1">
      <c r="A7" s="7">
        <v>2</v>
      </c>
      <c r="B7" s="8" t="s">
        <v>23</v>
      </c>
      <c r="C7" s="9" t="s">
        <v>139</v>
      </c>
      <c r="D7" s="10" t="s">
        <v>140</v>
      </c>
      <c r="E7" s="62">
        <v>72</v>
      </c>
      <c r="F7" s="62">
        <v>70</v>
      </c>
      <c r="G7" s="62">
        <v>67</v>
      </c>
      <c r="H7" s="62">
        <v>209</v>
      </c>
      <c r="I7" s="89">
        <v>70</v>
      </c>
      <c r="J7" s="55" t="s">
        <v>51</v>
      </c>
    </row>
    <row r="8" spans="1:10" ht="19.5" customHeight="1">
      <c r="A8" s="7">
        <v>3</v>
      </c>
      <c r="B8" s="8" t="s">
        <v>24</v>
      </c>
      <c r="C8" s="9" t="s">
        <v>141</v>
      </c>
      <c r="D8" s="10" t="s">
        <v>142</v>
      </c>
      <c r="E8" s="62">
        <v>83</v>
      </c>
      <c r="F8" s="62">
        <v>81</v>
      </c>
      <c r="G8" s="62">
        <v>87</v>
      </c>
      <c r="H8" s="62">
        <v>251</v>
      </c>
      <c r="I8" s="89">
        <v>84</v>
      </c>
      <c r="J8" s="55" t="s">
        <v>50</v>
      </c>
    </row>
    <row r="9" spans="1:10" ht="19.5" customHeight="1">
      <c r="A9" s="7">
        <v>4</v>
      </c>
      <c r="B9" s="8" t="s">
        <v>25</v>
      </c>
      <c r="C9" s="9" t="s">
        <v>143</v>
      </c>
      <c r="D9" s="10" t="s">
        <v>144</v>
      </c>
      <c r="E9" s="62">
        <v>72</v>
      </c>
      <c r="F9" s="62">
        <v>66</v>
      </c>
      <c r="G9" s="62">
        <v>73</v>
      </c>
      <c r="H9" s="62">
        <v>211</v>
      </c>
      <c r="I9" s="89">
        <v>70</v>
      </c>
      <c r="J9" s="55" t="s">
        <v>51</v>
      </c>
    </row>
    <row r="10" spans="1:10" ht="19.5" customHeight="1">
      <c r="A10" s="7">
        <v>5</v>
      </c>
      <c r="B10" s="8" t="s">
        <v>26</v>
      </c>
      <c r="C10" s="9" t="s">
        <v>145</v>
      </c>
      <c r="D10" s="10" t="s">
        <v>146</v>
      </c>
      <c r="E10" s="62">
        <v>80</v>
      </c>
      <c r="F10" s="62">
        <v>84</v>
      </c>
      <c r="G10" s="62">
        <v>81</v>
      </c>
      <c r="H10" s="62">
        <v>245</v>
      </c>
      <c r="I10" s="89">
        <v>82</v>
      </c>
      <c r="J10" s="55" t="s">
        <v>50</v>
      </c>
    </row>
    <row r="11" spans="1:10" ht="19.5" customHeight="1">
      <c r="A11" s="7">
        <v>6</v>
      </c>
      <c r="B11" s="8" t="s">
        <v>27</v>
      </c>
      <c r="C11" s="9" t="s">
        <v>147</v>
      </c>
      <c r="D11" s="10" t="s">
        <v>148</v>
      </c>
      <c r="E11" s="62">
        <v>75</v>
      </c>
      <c r="F11" s="62">
        <v>78</v>
      </c>
      <c r="G11" s="62">
        <v>75</v>
      </c>
      <c r="H11" s="62">
        <v>228</v>
      </c>
      <c r="I11" s="89">
        <v>76</v>
      </c>
      <c r="J11" s="55" t="s">
        <v>51</v>
      </c>
    </row>
    <row r="12" spans="1:10" ht="19.5" customHeight="1">
      <c r="A12" s="7">
        <v>7</v>
      </c>
      <c r="B12" s="8" t="s">
        <v>21</v>
      </c>
      <c r="C12" s="9" t="s">
        <v>149</v>
      </c>
      <c r="D12" s="10" t="s">
        <v>150</v>
      </c>
      <c r="E12" s="62">
        <v>77</v>
      </c>
      <c r="F12" s="62">
        <v>70</v>
      </c>
      <c r="G12" s="62">
        <v>76</v>
      </c>
      <c r="H12" s="62">
        <v>223</v>
      </c>
      <c r="I12" s="89">
        <v>74</v>
      </c>
      <c r="J12" s="55" t="s">
        <v>51</v>
      </c>
    </row>
    <row r="13" spans="1:10" ht="19.5" customHeight="1">
      <c r="A13" s="7">
        <v>8</v>
      </c>
      <c r="B13" s="8" t="s">
        <v>28</v>
      </c>
      <c r="C13" s="9" t="s">
        <v>151</v>
      </c>
      <c r="D13" s="10" t="s">
        <v>152</v>
      </c>
      <c r="E13" s="62">
        <v>76</v>
      </c>
      <c r="F13" s="62">
        <v>72</v>
      </c>
      <c r="G13" s="62">
        <v>83</v>
      </c>
      <c r="H13" s="62">
        <v>231</v>
      </c>
      <c r="I13" s="89">
        <v>77</v>
      </c>
      <c r="J13" s="55" t="s">
        <v>51</v>
      </c>
    </row>
    <row r="14" spans="1:10" ht="19.5" customHeight="1">
      <c r="A14" s="123">
        <v>9</v>
      </c>
      <c r="B14" s="115" t="s">
        <v>20</v>
      </c>
      <c r="C14" s="116" t="s">
        <v>153</v>
      </c>
      <c r="D14" s="117" t="s">
        <v>154</v>
      </c>
      <c r="E14" s="123">
        <v>84</v>
      </c>
      <c r="F14" s="123">
        <v>85</v>
      </c>
      <c r="G14" s="123">
        <v>86</v>
      </c>
      <c r="H14" s="123">
        <v>255</v>
      </c>
      <c r="I14" s="124">
        <v>85</v>
      </c>
      <c r="J14" s="227" t="s">
        <v>50</v>
      </c>
    </row>
    <row r="15" spans="1:10" ht="19.5" customHeight="1">
      <c r="A15" s="7">
        <v>10</v>
      </c>
      <c r="B15" s="8" t="s">
        <v>32</v>
      </c>
      <c r="C15" s="9" t="s">
        <v>155</v>
      </c>
      <c r="D15" s="10" t="s">
        <v>156</v>
      </c>
      <c r="E15" s="62">
        <v>75</v>
      </c>
      <c r="F15" s="62">
        <v>86</v>
      </c>
      <c r="G15" s="62">
        <v>80</v>
      </c>
      <c r="H15" s="62">
        <v>241</v>
      </c>
      <c r="I15" s="89">
        <v>80</v>
      </c>
      <c r="J15" s="55" t="s">
        <v>50</v>
      </c>
    </row>
    <row r="16" spans="1:10" ht="19.5" customHeight="1">
      <c r="A16" s="7">
        <v>11</v>
      </c>
      <c r="B16" s="8" t="s">
        <v>55</v>
      </c>
      <c r="C16" s="9" t="s">
        <v>157</v>
      </c>
      <c r="D16" s="10" t="s">
        <v>158</v>
      </c>
      <c r="E16" s="62">
        <v>80</v>
      </c>
      <c r="F16" s="62">
        <v>86</v>
      </c>
      <c r="G16" s="62">
        <v>82</v>
      </c>
      <c r="H16" s="62">
        <v>248</v>
      </c>
      <c r="I16" s="89">
        <v>83</v>
      </c>
      <c r="J16" s="55" t="s">
        <v>50</v>
      </c>
    </row>
    <row r="17" spans="1:10" ht="19.5" customHeight="1">
      <c r="A17" s="7">
        <v>12</v>
      </c>
      <c r="B17" s="8" t="s">
        <v>29</v>
      </c>
      <c r="C17" s="9" t="s">
        <v>159</v>
      </c>
      <c r="D17" s="10" t="s">
        <v>160</v>
      </c>
      <c r="E17" s="98">
        <v>71</v>
      </c>
      <c r="F17" s="98">
        <v>72</v>
      </c>
      <c r="G17" s="98">
        <v>75</v>
      </c>
      <c r="H17" s="98">
        <v>218</v>
      </c>
      <c r="I17" s="177">
        <v>73</v>
      </c>
      <c r="J17" s="178" t="s">
        <v>51</v>
      </c>
    </row>
    <row r="18" spans="1:10" s="6" customFormat="1" ht="19.5" customHeight="1">
      <c r="A18" s="7">
        <v>13</v>
      </c>
      <c r="B18" s="8" t="s">
        <v>114</v>
      </c>
      <c r="C18" s="9" t="s">
        <v>161</v>
      </c>
      <c r="D18" s="10" t="s">
        <v>162</v>
      </c>
      <c r="E18" s="60">
        <v>74</v>
      </c>
      <c r="F18" s="60">
        <v>72</v>
      </c>
      <c r="G18" s="60">
        <v>82</v>
      </c>
      <c r="H18" s="60">
        <v>228</v>
      </c>
      <c r="I18" s="89">
        <v>76</v>
      </c>
      <c r="J18" s="55" t="s">
        <v>51</v>
      </c>
    </row>
    <row r="19" spans="1:10" s="6" customFormat="1" ht="19.5" customHeight="1">
      <c r="A19" s="7">
        <v>14</v>
      </c>
      <c r="B19" s="8"/>
      <c r="C19" s="9"/>
      <c r="D19" s="10"/>
      <c r="E19" s="60"/>
      <c r="F19" s="60"/>
      <c r="G19" s="60"/>
      <c r="H19" s="60"/>
      <c r="I19" s="89"/>
      <c r="J19" s="49"/>
    </row>
    <row r="20" spans="1:10" s="6" customFormat="1" ht="19.5" customHeight="1">
      <c r="A20" s="7">
        <v>15</v>
      </c>
      <c r="B20" s="8"/>
      <c r="C20" s="9"/>
      <c r="D20" s="10"/>
      <c r="E20" s="60"/>
      <c r="F20" s="60"/>
      <c r="G20" s="60"/>
      <c r="H20" s="60"/>
      <c r="I20" s="89"/>
      <c r="J20" s="57"/>
    </row>
    <row r="21" spans="1:10" s="6" customFormat="1" ht="19.5" customHeight="1">
      <c r="A21" s="7">
        <v>16</v>
      </c>
      <c r="B21" s="8"/>
      <c r="C21" s="9"/>
      <c r="D21" s="10"/>
      <c r="E21" s="60"/>
      <c r="F21" s="60"/>
      <c r="G21" s="60"/>
      <c r="H21" s="60"/>
      <c r="I21" s="89"/>
      <c r="J21" s="49"/>
    </row>
    <row r="22" spans="1:9" s="6" customFormat="1" ht="31.5" customHeight="1">
      <c r="A22" s="78"/>
      <c r="B22" s="29"/>
      <c r="C22" s="12"/>
      <c r="D22" s="76"/>
      <c r="E22" s="76"/>
      <c r="F22" s="12"/>
      <c r="I22" s="77"/>
    </row>
    <row r="23" spans="1:18" s="6" customFormat="1" ht="31.5" customHeight="1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18"/>
      <c r="M23" s="18"/>
      <c r="N23" s="18"/>
      <c r="O23" s="18"/>
      <c r="P23" s="18"/>
      <c r="Q23" s="18"/>
      <c r="R23" s="18"/>
    </row>
    <row r="24" spans="1:18" s="6" customFormat="1" ht="31.5" customHeight="1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69"/>
      <c r="M24" s="69"/>
      <c r="N24" s="69"/>
      <c r="O24" s="69"/>
      <c r="P24" s="69"/>
      <c r="Q24" s="69"/>
      <c r="R24" s="69"/>
    </row>
    <row r="25" spans="1:11" s="6" customFormat="1" ht="31.5" customHeight="1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  <row r="26" spans="1:10" ht="33" customHeight="1">
      <c r="A26" s="263" t="s">
        <v>16</v>
      </c>
      <c r="B26" s="263"/>
      <c r="C26" s="263"/>
      <c r="D26" s="263"/>
      <c r="E26" s="263"/>
      <c r="F26" s="263"/>
      <c r="G26" s="263"/>
      <c r="H26" s="263"/>
      <c r="I26" s="263"/>
      <c r="J26" s="263"/>
    </row>
    <row r="27" ht="9.75" customHeight="1"/>
    <row r="28" spans="1:10" s="2" customFormat="1" ht="27" customHeight="1">
      <c r="A28" s="264" t="s">
        <v>2</v>
      </c>
      <c r="B28" s="267" t="s">
        <v>0</v>
      </c>
      <c r="C28" s="270" t="s">
        <v>1</v>
      </c>
      <c r="D28" s="271"/>
      <c r="E28" s="276" t="s">
        <v>8</v>
      </c>
      <c r="F28" s="277"/>
      <c r="G28" s="277"/>
      <c r="H28" s="277"/>
      <c r="I28" s="271"/>
      <c r="J28" s="267" t="s">
        <v>360</v>
      </c>
    </row>
    <row r="29" spans="1:10" ht="27" customHeight="1">
      <c r="A29" s="265"/>
      <c r="B29" s="268"/>
      <c r="C29" s="272"/>
      <c r="D29" s="273"/>
      <c r="E29" s="4" t="s">
        <v>5</v>
      </c>
      <c r="F29" s="4" t="s">
        <v>6</v>
      </c>
      <c r="G29" s="4" t="s">
        <v>7</v>
      </c>
      <c r="H29" s="121" t="s">
        <v>3</v>
      </c>
      <c r="I29" s="112"/>
      <c r="J29" s="273"/>
    </row>
    <row r="30" spans="1:10" ht="27" customHeight="1">
      <c r="A30" s="266"/>
      <c r="B30" s="269"/>
      <c r="C30" s="274"/>
      <c r="D30" s="275"/>
      <c r="E30" s="5">
        <v>100</v>
      </c>
      <c r="F30" s="5">
        <v>100</v>
      </c>
      <c r="G30" s="5">
        <v>100</v>
      </c>
      <c r="H30" s="5">
        <v>300</v>
      </c>
      <c r="I30" s="113">
        <v>100</v>
      </c>
      <c r="J30" s="275"/>
    </row>
    <row r="31" spans="1:10" ht="19.5" customHeight="1">
      <c r="A31" s="7">
        <v>1</v>
      </c>
      <c r="B31" s="8" t="s">
        <v>22</v>
      </c>
      <c r="C31" s="9" t="s">
        <v>163</v>
      </c>
      <c r="D31" s="10" t="s">
        <v>30</v>
      </c>
      <c r="E31" s="81">
        <v>85</v>
      </c>
      <c r="F31" s="81">
        <v>89</v>
      </c>
      <c r="G31" s="81">
        <v>88</v>
      </c>
      <c r="H31" s="81">
        <v>262</v>
      </c>
      <c r="I31" s="138">
        <v>87</v>
      </c>
      <c r="J31" s="55" t="s">
        <v>50</v>
      </c>
    </row>
    <row r="32" spans="1:10" ht="19.5" customHeight="1">
      <c r="A32" s="7">
        <v>2</v>
      </c>
      <c r="B32" s="8" t="s">
        <v>23</v>
      </c>
      <c r="C32" s="9" t="s">
        <v>164</v>
      </c>
      <c r="D32" s="10" t="s">
        <v>165</v>
      </c>
      <c r="E32" s="81">
        <v>82</v>
      </c>
      <c r="F32" s="81">
        <v>77</v>
      </c>
      <c r="G32" s="81">
        <v>78</v>
      </c>
      <c r="H32" s="81">
        <v>237</v>
      </c>
      <c r="I32" s="48">
        <v>79</v>
      </c>
      <c r="J32" s="55" t="s">
        <v>51</v>
      </c>
    </row>
    <row r="33" spans="1:10" ht="19.5" customHeight="1">
      <c r="A33" s="7">
        <v>3</v>
      </c>
      <c r="B33" s="8" t="s">
        <v>24</v>
      </c>
      <c r="C33" s="9" t="s">
        <v>166</v>
      </c>
      <c r="D33" s="10" t="s">
        <v>167</v>
      </c>
      <c r="E33" s="81">
        <v>90</v>
      </c>
      <c r="F33" s="81">
        <v>87</v>
      </c>
      <c r="G33" s="81">
        <v>90</v>
      </c>
      <c r="H33" s="81">
        <v>267</v>
      </c>
      <c r="I33" s="48">
        <v>89</v>
      </c>
      <c r="J33" s="55" t="s">
        <v>50</v>
      </c>
    </row>
    <row r="34" spans="1:10" ht="19.5" customHeight="1">
      <c r="A34" s="7">
        <v>4</v>
      </c>
      <c r="B34" s="8" t="s">
        <v>25</v>
      </c>
      <c r="C34" s="9" t="s">
        <v>77</v>
      </c>
      <c r="D34" s="10" t="s">
        <v>78</v>
      </c>
      <c r="E34" s="125"/>
      <c r="F34" s="125"/>
      <c r="G34" s="125"/>
      <c r="H34" s="125"/>
      <c r="I34" s="110"/>
      <c r="J34" s="114" t="s">
        <v>364</v>
      </c>
    </row>
    <row r="35" spans="1:10" ht="19.5" customHeight="1">
      <c r="A35" s="7">
        <v>5</v>
      </c>
      <c r="B35" s="8" t="s">
        <v>26</v>
      </c>
      <c r="C35" s="9" t="s">
        <v>362</v>
      </c>
      <c r="D35" s="10" t="s">
        <v>363</v>
      </c>
      <c r="E35" s="81">
        <v>89</v>
      </c>
      <c r="F35" s="81">
        <v>88</v>
      </c>
      <c r="G35" s="81">
        <v>89</v>
      </c>
      <c r="H35" s="81">
        <v>266</v>
      </c>
      <c r="I35" s="48">
        <v>89</v>
      </c>
      <c r="J35" s="55" t="s">
        <v>50</v>
      </c>
    </row>
    <row r="36" spans="1:10" ht="19.5" customHeight="1">
      <c r="A36" s="7">
        <v>6</v>
      </c>
      <c r="B36" s="8" t="s">
        <v>27</v>
      </c>
      <c r="C36" s="9" t="s">
        <v>56</v>
      </c>
      <c r="D36" s="10" t="s">
        <v>57</v>
      </c>
      <c r="E36" s="81">
        <v>81</v>
      </c>
      <c r="F36" s="81">
        <v>82</v>
      </c>
      <c r="G36" s="81">
        <v>85</v>
      </c>
      <c r="H36" s="81">
        <v>248</v>
      </c>
      <c r="I36" s="48">
        <v>83</v>
      </c>
      <c r="J36" s="55" t="s">
        <v>50</v>
      </c>
    </row>
    <row r="37" spans="1:10" ht="19.5" customHeight="1">
      <c r="A37" s="7">
        <v>7</v>
      </c>
      <c r="B37" s="8" t="s">
        <v>21</v>
      </c>
      <c r="C37" s="9" t="s">
        <v>80</v>
      </c>
      <c r="D37" s="10" t="s">
        <v>42</v>
      </c>
      <c r="E37" s="81">
        <v>74</v>
      </c>
      <c r="F37" s="81">
        <v>71</v>
      </c>
      <c r="G37" s="81">
        <v>79</v>
      </c>
      <c r="H37" s="81">
        <v>224</v>
      </c>
      <c r="I37" s="48">
        <v>75</v>
      </c>
      <c r="J37" s="55" t="s">
        <v>51</v>
      </c>
    </row>
    <row r="38" spans="1:10" ht="19.5" customHeight="1">
      <c r="A38" s="7">
        <v>8</v>
      </c>
      <c r="B38" s="8" t="s">
        <v>28</v>
      </c>
      <c r="C38" s="9" t="s">
        <v>168</v>
      </c>
      <c r="D38" s="10" t="s">
        <v>169</v>
      </c>
      <c r="E38" s="81">
        <v>77</v>
      </c>
      <c r="F38" s="81">
        <v>80</v>
      </c>
      <c r="G38" s="81">
        <v>86</v>
      </c>
      <c r="H38" s="81">
        <v>243</v>
      </c>
      <c r="I38" s="48">
        <v>81</v>
      </c>
      <c r="J38" s="20" t="s">
        <v>50</v>
      </c>
    </row>
    <row r="39" spans="1:10" ht="19.5" customHeight="1">
      <c r="A39" s="229">
        <v>9</v>
      </c>
      <c r="B39" s="194" t="s">
        <v>20</v>
      </c>
      <c r="C39" s="195" t="s">
        <v>170</v>
      </c>
      <c r="D39" s="196" t="s">
        <v>171</v>
      </c>
      <c r="E39" s="96">
        <v>91</v>
      </c>
      <c r="F39" s="96">
        <v>91</v>
      </c>
      <c r="G39" s="96">
        <v>88</v>
      </c>
      <c r="H39" s="96">
        <v>270</v>
      </c>
      <c r="I39" s="230">
        <v>90</v>
      </c>
      <c r="J39" s="179" t="s">
        <v>50</v>
      </c>
    </row>
    <row r="40" spans="1:10" ht="19.5" customHeight="1">
      <c r="A40" s="7">
        <v>10</v>
      </c>
      <c r="B40" s="8" t="s">
        <v>29</v>
      </c>
      <c r="C40" s="9" t="s">
        <v>172</v>
      </c>
      <c r="D40" s="10" t="s">
        <v>173</v>
      </c>
      <c r="E40" s="81">
        <v>72</v>
      </c>
      <c r="F40" s="81">
        <v>73</v>
      </c>
      <c r="G40" s="81">
        <v>76</v>
      </c>
      <c r="H40" s="81">
        <v>221</v>
      </c>
      <c r="I40" s="5">
        <v>74</v>
      </c>
      <c r="J40" s="20" t="s">
        <v>51</v>
      </c>
    </row>
    <row r="41" spans="1:10" ht="19.5" customHeight="1">
      <c r="A41" s="7">
        <v>11</v>
      </c>
      <c r="B41" s="8" t="s">
        <v>32</v>
      </c>
      <c r="C41" s="9" t="s">
        <v>67</v>
      </c>
      <c r="D41" s="10" t="s">
        <v>81</v>
      </c>
      <c r="E41" s="81">
        <v>79</v>
      </c>
      <c r="F41" s="81">
        <v>91</v>
      </c>
      <c r="G41" s="81">
        <v>91</v>
      </c>
      <c r="H41" s="81">
        <v>261</v>
      </c>
      <c r="I41" s="5">
        <v>87</v>
      </c>
      <c r="J41" s="20" t="s">
        <v>50</v>
      </c>
    </row>
    <row r="42" spans="1:10" ht="19.5" customHeight="1">
      <c r="A42" s="7">
        <v>12</v>
      </c>
      <c r="B42" s="8" t="s">
        <v>55</v>
      </c>
      <c r="C42" s="9" t="s">
        <v>174</v>
      </c>
      <c r="D42" s="10" t="s">
        <v>175</v>
      </c>
      <c r="E42" s="81">
        <v>74</v>
      </c>
      <c r="F42" s="81">
        <v>74</v>
      </c>
      <c r="G42" s="82">
        <v>80</v>
      </c>
      <c r="H42" s="82">
        <v>228</v>
      </c>
      <c r="I42" s="5">
        <v>76</v>
      </c>
      <c r="J42" s="20" t="s">
        <v>51</v>
      </c>
    </row>
    <row r="43" spans="1:10" ht="19.5" customHeight="1">
      <c r="A43" s="7">
        <v>13</v>
      </c>
      <c r="B43" s="8" t="s">
        <v>114</v>
      </c>
      <c r="C43" s="9" t="s">
        <v>79</v>
      </c>
      <c r="D43" s="10" t="s">
        <v>176</v>
      </c>
      <c r="E43" s="55">
        <v>73</v>
      </c>
      <c r="F43" s="55">
        <v>70</v>
      </c>
      <c r="G43" s="55">
        <v>69</v>
      </c>
      <c r="H43" s="55">
        <v>212</v>
      </c>
      <c r="I43" s="48">
        <v>71</v>
      </c>
      <c r="J43" s="178" t="s">
        <v>51</v>
      </c>
    </row>
    <row r="44" spans="1:10" ht="19.5" customHeight="1">
      <c r="A44" s="7">
        <v>14</v>
      </c>
      <c r="B44" s="56"/>
      <c r="C44" s="46"/>
      <c r="D44" s="47"/>
      <c r="E44" s="90"/>
      <c r="F44" s="90"/>
      <c r="G44" s="90"/>
      <c r="H44" s="90"/>
      <c r="I44" s="48"/>
      <c r="J44" s="49"/>
    </row>
    <row r="45" spans="1:10" ht="19.5" customHeight="1">
      <c r="A45" s="7">
        <v>15</v>
      </c>
      <c r="B45" s="56"/>
      <c r="C45" s="46"/>
      <c r="D45" s="47"/>
      <c r="E45" s="90"/>
      <c r="F45" s="90"/>
      <c r="G45" s="90"/>
      <c r="H45" s="90"/>
      <c r="I45" s="48"/>
      <c r="J45" s="57"/>
    </row>
    <row r="46" spans="1:10" ht="19.5" customHeight="1">
      <c r="A46" s="7">
        <v>16</v>
      </c>
      <c r="B46" s="45"/>
      <c r="C46" s="46"/>
      <c r="D46" s="52"/>
      <c r="E46" s="90"/>
      <c r="F46" s="90"/>
      <c r="G46" s="90"/>
      <c r="H46" s="90"/>
      <c r="I46" s="48"/>
      <c r="J46" s="49"/>
    </row>
    <row r="47" spans="2:6" ht="31.5" customHeight="1">
      <c r="B47" s="22"/>
      <c r="C47" s="11"/>
      <c r="D47" s="79"/>
      <c r="E47" s="79"/>
      <c r="F47" s="11"/>
    </row>
    <row r="48" spans="1:18" ht="31.5" customHeight="1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18"/>
      <c r="M48" s="18"/>
      <c r="N48" s="18"/>
      <c r="O48" s="18"/>
      <c r="P48" s="18"/>
      <c r="Q48" s="18"/>
      <c r="R48" s="18"/>
    </row>
    <row r="49" spans="1:18" ht="31.5" customHeight="1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69"/>
      <c r="M49" s="69"/>
      <c r="N49" s="69"/>
      <c r="O49" s="69"/>
      <c r="P49" s="69"/>
      <c r="Q49" s="69"/>
      <c r="R49" s="69"/>
    </row>
    <row r="50" spans="1:11" ht="31.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</row>
    <row r="51" spans="1:10" ht="33" customHeight="1">
      <c r="A51" s="263" t="s">
        <v>17</v>
      </c>
      <c r="B51" s="263"/>
      <c r="C51" s="263"/>
      <c r="D51" s="263"/>
      <c r="E51" s="263"/>
      <c r="F51" s="263"/>
      <c r="G51" s="263"/>
      <c r="H51" s="263"/>
      <c r="I51" s="263"/>
      <c r="J51" s="263"/>
    </row>
    <row r="52" ht="9.75" customHeight="1"/>
    <row r="53" spans="1:10" s="2" customFormat="1" ht="27" customHeight="1">
      <c r="A53" s="264" t="s">
        <v>2</v>
      </c>
      <c r="B53" s="267" t="s">
        <v>0</v>
      </c>
      <c r="C53" s="270" t="s">
        <v>1</v>
      </c>
      <c r="D53" s="271"/>
      <c r="E53" s="276" t="s">
        <v>8</v>
      </c>
      <c r="F53" s="277"/>
      <c r="G53" s="277"/>
      <c r="H53" s="277"/>
      <c r="I53" s="271"/>
      <c r="J53" s="267" t="s">
        <v>365</v>
      </c>
    </row>
    <row r="54" spans="1:10" ht="27" customHeight="1">
      <c r="A54" s="265"/>
      <c r="B54" s="268"/>
      <c r="C54" s="272"/>
      <c r="D54" s="273"/>
      <c r="E54" s="4" t="s">
        <v>5</v>
      </c>
      <c r="F54" s="4" t="s">
        <v>6</v>
      </c>
      <c r="G54" s="4" t="s">
        <v>7</v>
      </c>
      <c r="H54" s="121" t="s">
        <v>3</v>
      </c>
      <c r="I54" s="112"/>
      <c r="J54" s="273"/>
    </row>
    <row r="55" spans="1:10" ht="27" customHeight="1">
      <c r="A55" s="266"/>
      <c r="B55" s="269"/>
      <c r="C55" s="274"/>
      <c r="D55" s="275"/>
      <c r="E55" s="5">
        <v>100</v>
      </c>
      <c r="F55" s="5">
        <v>100</v>
      </c>
      <c r="G55" s="5">
        <v>100</v>
      </c>
      <c r="H55" s="5">
        <v>300</v>
      </c>
      <c r="I55" s="113">
        <v>100</v>
      </c>
      <c r="J55" s="269"/>
    </row>
    <row r="56" spans="1:10" ht="19.5" customHeight="1">
      <c r="A56" s="7">
        <v>1</v>
      </c>
      <c r="B56" s="8" t="s">
        <v>23</v>
      </c>
      <c r="C56" s="9" t="s">
        <v>75</v>
      </c>
      <c r="D56" s="10" t="s">
        <v>76</v>
      </c>
      <c r="E56" s="81">
        <v>76</v>
      </c>
      <c r="F56" s="81"/>
      <c r="G56" s="81">
        <v>75</v>
      </c>
      <c r="H56" s="81">
        <v>151</v>
      </c>
      <c r="I56" s="48">
        <v>76</v>
      </c>
      <c r="J56" s="55" t="s">
        <v>51</v>
      </c>
    </row>
    <row r="57" spans="1:10" ht="19.5" customHeight="1">
      <c r="A57" s="7">
        <v>2</v>
      </c>
      <c r="B57" s="8" t="s">
        <v>25</v>
      </c>
      <c r="C57" s="9" t="s">
        <v>82</v>
      </c>
      <c r="D57" s="10" t="s">
        <v>44</v>
      </c>
      <c r="E57" s="81">
        <v>85</v>
      </c>
      <c r="F57" s="81">
        <v>89</v>
      </c>
      <c r="G57" s="81">
        <v>84</v>
      </c>
      <c r="H57" s="81">
        <v>258</v>
      </c>
      <c r="I57" s="48">
        <v>86</v>
      </c>
      <c r="J57" s="55" t="s">
        <v>50</v>
      </c>
    </row>
    <row r="58" spans="1:10" ht="19.5" customHeight="1">
      <c r="A58" s="123">
        <v>3</v>
      </c>
      <c r="B58" s="115" t="s">
        <v>27</v>
      </c>
      <c r="C58" s="116" t="s">
        <v>177</v>
      </c>
      <c r="D58" s="117" t="s">
        <v>178</v>
      </c>
      <c r="E58" s="125">
        <v>92</v>
      </c>
      <c r="F58" s="125">
        <v>96</v>
      </c>
      <c r="G58" s="125">
        <v>88</v>
      </c>
      <c r="H58" s="125">
        <v>276</v>
      </c>
      <c r="I58" s="110">
        <v>92</v>
      </c>
      <c r="J58" s="227" t="s">
        <v>50</v>
      </c>
    </row>
    <row r="59" spans="1:10" ht="19.5" customHeight="1">
      <c r="A59" s="7">
        <v>4</v>
      </c>
      <c r="B59" s="8" t="s">
        <v>21</v>
      </c>
      <c r="C59" s="9" t="s">
        <v>179</v>
      </c>
      <c r="D59" s="10" t="s">
        <v>180</v>
      </c>
      <c r="E59" s="81">
        <v>78</v>
      </c>
      <c r="F59" s="81">
        <v>86</v>
      </c>
      <c r="G59" s="81">
        <v>88</v>
      </c>
      <c r="H59" s="81">
        <v>252</v>
      </c>
      <c r="I59" s="48">
        <v>84</v>
      </c>
      <c r="J59" s="55" t="s">
        <v>50</v>
      </c>
    </row>
    <row r="60" spans="1:10" ht="19.5" customHeight="1">
      <c r="A60" s="7">
        <v>5</v>
      </c>
      <c r="B60" s="8" t="s">
        <v>28</v>
      </c>
      <c r="C60" s="9" t="s">
        <v>181</v>
      </c>
      <c r="D60" s="10" t="s">
        <v>182</v>
      </c>
      <c r="E60" s="81">
        <v>75</v>
      </c>
      <c r="F60" s="81">
        <v>79</v>
      </c>
      <c r="G60" s="81">
        <v>70</v>
      </c>
      <c r="H60" s="81">
        <v>224</v>
      </c>
      <c r="I60" s="48">
        <v>75</v>
      </c>
      <c r="J60" s="55" t="s">
        <v>51</v>
      </c>
    </row>
    <row r="61" spans="1:10" ht="19.5" customHeight="1">
      <c r="A61" s="7">
        <v>6</v>
      </c>
      <c r="B61" s="8" t="s">
        <v>20</v>
      </c>
      <c r="C61" s="9" t="s">
        <v>83</v>
      </c>
      <c r="D61" s="10" t="s">
        <v>45</v>
      </c>
      <c r="E61" s="81">
        <v>83</v>
      </c>
      <c r="F61" s="81">
        <v>81</v>
      </c>
      <c r="G61" s="81">
        <v>59</v>
      </c>
      <c r="H61" s="81">
        <v>223</v>
      </c>
      <c r="I61" s="48">
        <v>74</v>
      </c>
      <c r="J61" s="55" t="s">
        <v>51</v>
      </c>
    </row>
    <row r="62" spans="1:10" ht="19.5" customHeight="1">
      <c r="A62" s="7">
        <v>7</v>
      </c>
      <c r="B62" s="8" t="s">
        <v>29</v>
      </c>
      <c r="C62" s="9" t="s">
        <v>222</v>
      </c>
      <c r="D62" s="10" t="s">
        <v>223</v>
      </c>
      <c r="E62" s="81"/>
      <c r="F62" s="81">
        <v>77</v>
      </c>
      <c r="G62" s="81">
        <v>59</v>
      </c>
      <c r="H62" s="81">
        <v>136</v>
      </c>
      <c r="I62" s="48">
        <v>68</v>
      </c>
      <c r="J62" s="55" t="s">
        <v>52</v>
      </c>
    </row>
    <row r="63" spans="1:10" ht="19.5" customHeight="1">
      <c r="A63" s="7">
        <v>8</v>
      </c>
      <c r="B63" s="8" t="s">
        <v>32</v>
      </c>
      <c r="C63" s="9" t="s">
        <v>79</v>
      </c>
      <c r="D63" s="10" t="s">
        <v>43</v>
      </c>
      <c r="E63" s="81">
        <v>86</v>
      </c>
      <c r="F63" s="81">
        <v>95</v>
      </c>
      <c r="G63" s="81"/>
      <c r="H63" s="81">
        <v>181</v>
      </c>
      <c r="I63" s="48">
        <v>91</v>
      </c>
      <c r="J63" s="55" t="s">
        <v>50</v>
      </c>
    </row>
    <row r="64" spans="1:10" ht="19.5" customHeight="1">
      <c r="A64" s="62">
        <v>9</v>
      </c>
      <c r="B64" s="8" t="s">
        <v>22</v>
      </c>
      <c r="C64" s="9" t="s">
        <v>224</v>
      </c>
      <c r="D64" s="10" t="s">
        <v>169</v>
      </c>
      <c r="E64" s="81">
        <v>86</v>
      </c>
      <c r="F64" s="81">
        <v>89</v>
      </c>
      <c r="G64" s="81">
        <v>84</v>
      </c>
      <c r="H64" s="81">
        <v>259</v>
      </c>
      <c r="I64" s="48">
        <v>86</v>
      </c>
      <c r="J64" s="55" t="s">
        <v>50</v>
      </c>
    </row>
    <row r="65" spans="1:10" ht="19.5" customHeight="1">
      <c r="A65" s="7">
        <v>10</v>
      </c>
      <c r="B65" s="65" t="s">
        <v>187</v>
      </c>
      <c r="C65" s="151" t="s">
        <v>366</v>
      </c>
      <c r="D65" s="67" t="s">
        <v>367</v>
      </c>
      <c r="E65" s="81">
        <v>76</v>
      </c>
      <c r="F65" s="81">
        <v>78</v>
      </c>
      <c r="G65" s="81">
        <v>58</v>
      </c>
      <c r="H65" s="81">
        <v>212</v>
      </c>
      <c r="I65" s="48">
        <v>71</v>
      </c>
      <c r="J65" s="55" t="s">
        <v>51</v>
      </c>
    </row>
    <row r="66" spans="1:10" ht="19.5" customHeight="1">
      <c r="A66" s="7">
        <v>11</v>
      </c>
      <c r="B66" s="65" t="s">
        <v>41</v>
      </c>
      <c r="C66" s="66" t="s">
        <v>368</v>
      </c>
      <c r="D66" s="67" t="s">
        <v>369</v>
      </c>
      <c r="E66" s="98">
        <v>81</v>
      </c>
      <c r="F66" s="181">
        <v>76</v>
      </c>
      <c r="G66" s="181">
        <v>57</v>
      </c>
      <c r="H66" s="181">
        <v>214</v>
      </c>
      <c r="I66" s="177">
        <v>71</v>
      </c>
      <c r="J66" s="178" t="s">
        <v>51</v>
      </c>
    </row>
    <row r="67" spans="1:10" ht="19.5" customHeight="1">
      <c r="A67" s="7">
        <v>12</v>
      </c>
      <c r="B67" s="65"/>
      <c r="C67" s="66"/>
      <c r="D67" s="67"/>
      <c r="E67" s="82"/>
      <c r="F67" s="82"/>
      <c r="G67" s="82"/>
      <c r="H67" s="82"/>
      <c r="I67" s="48"/>
      <c r="J67" s="55"/>
    </row>
    <row r="68" spans="1:10" s="6" customFormat="1" ht="19.5" customHeight="1">
      <c r="A68" s="7">
        <v>13</v>
      </c>
      <c r="B68" s="45"/>
      <c r="C68" s="46"/>
      <c r="D68" s="47"/>
      <c r="E68" s="90"/>
      <c r="F68" s="90"/>
      <c r="G68" s="90"/>
      <c r="H68" s="90"/>
      <c r="I68" s="48"/>
      <c r="J68" s="73"/>
    </row>
    <row r="69" spans="1:10" s="6" customFormat="1" ht="19.5" customHeight="1">
      <c r="A69" s="7">
        <v>14</v>
      </c>
      <c r="B69" s="45"/>
      <c r="C69" s="46"/>
      <c r="D69" s="47"/>
      <c r="E69" s="90"/>
      <c r="F69" s="90"/>
      <c r="G69" s="90"/>
      <c r="H69" s="90"/>
      <c r="I69" s="48"/>
      <c r="J69" s="49"/>
    </row>
    <row r="70" spans="1:10" s="6" customFormat="1" ht="19.5" customHeight="1">
      <c r="A70" s="7">
        <v>15</v>
      </c>
      <c r="B70" s="56"/>
      <c r="C70" s="46"/>
      <c r="D70" s="47"/>
      <c r="E70" s="90"/>
      <c r="F70" s="90"/>
      <c r="G70" s="90"/>
      <c r="H70" s="90"/>
      <c r="I70" s="48"/>
      <c r="J70" s="57"/>
    </row>
    <row r="71" spans="1:10" s="6" customFormat="1" ht="19.5" customHeight="1">
      <c r="A71" s="7">
        <v>16</v>
      </c>
      <c r="B71" s="45"/>
      <c r="C71" s="46"/>
      <c r="D71" s="52"/>
      <c r="E71" s="90"/>
      <c r="F71" s="90"/>
      <c r="G71" s="90"/>
      <c r="H71" s="90"/>
      <c r="I71" s="48"/>
      <c r="J71" s="49"/>
    </row>
    <row r="72" spans="3:9" s="6" customFormat="1" ht="31.5" customHeight="1">
      <c r="C72" s="12"/>
      <c r="D72" s="76"/>
      <c r="E72" s="76"/>
      <c r="F72" s="12"/>
      <c r="I72" s="77"/>
    </row>
    <row r="73" spans="1:18" s="6" customFormat="1" ht="31.5" customHeight="1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18"/>
      <c r="M73" s="18"/>
      <c r="N73" s="18"/>
      <c r="O73" s="18"/>
      <c r="P73" s="18"/>
      <c r="Q73" s="18"/>
      <c r="R73" s="18"/>
    </row>
    <row r="74" spans="1:18" s="6" customFormat="1" ht="31.5" customHeight="1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69"/>
      <c r="M74" s="69"/>
      <c r="N74" s="69"/>
      <c r="O74" s="69"/>
      <c r="P74" s="69"/>
      <c r="Q74" s="69"/>
      <c r="R74" s="69"/>
    </row>
    <row r="75" spans="1:18" s="6" customFormat="1" ht="31.5" customHeight="1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80"/>
      <c r="M75" s="80"/>
      <c r="N75" s="80"/>
      <c r="O75" s="80"/>
      <c r="P75" s="80"/>
      <c r="Q75" s="80"/>
      <c r="R75" s="80"/>
    </row>
    <row r="76" spans="1:10" ht="33" customHeight="1">
      <c r="A76" s="263" t="s">
        <v>18</v>
      </c>
      <c r="B76" s="263"/>
      <c r="C76" s="263"/>
      <c r="D76" s="263"/>
      <c r="E76" s="263"/>
      <c r="F76" s="263"/>
      <c r="G76" s="263"/>
      <c r="H76" s="263"/>
      <c r="I76" s="263"/>
      <c r="J76" s="263"/>
    </row>
    <row r="77" ht="9.75" customHeight="1"/>
    <row r="78" spans="1:10" s="2" customFormat="1" ht="27" customHeight="1">
      <c r="A78" s="264" t="s">
        <v>2</v>
      </c>
      <c r="B78" s="267" t="s">
        <v>0</v>
      </c>
      <c r="C78" s="270" t="s">
        <v>1</v>
      </c>
      <c r="D78" s="271"/>
      <c r="E78" s="276" t="s">
        <v>8</v>
      </c>
      <c r="F78" s="277"/>
      <c r="G78" s="277"/>
      <c r="H78" s="277"/>
      <c r="I78" s="271"/>
      <c r="J78" s="267" t="s">
        <v>365</v>
      </c>
    </row>
    <row r="79" spans="1:10" ht="27" customHeight="1">
      <c r="A79" s="265"/>
      <c r="B79" s="268"/>
      <c r="C79" s="272"/>
      <c r="D79" s="273"/>
      <c r="E79" s="4" t="s">
        <v>5</v>
      </c>
      <c r="F79" s="4" t="s">
        <v>6</v>
      </c>
      <c r="G79" s="4" t="s">
        <v>7</v>
      </c>
      <c r="H79" s="121" t="s">
        <v>3</v>
      </c>
      <c r="I79" s="112"/>
      <c r="J79" s="273"/>
    </row>
    <row r="80" spans="1:10" ht="27" customHeight="1">
      <c r="A80" s="266"/>
      <c r="B80" s="269"/>
      <c r="C80" s="274"/>
      <c r="D80" s="275"/>
      <c r="E80" s="5">
        <v>100</v>
      </c>
      <c r="F80" s="5">
        <v>100</v>
      </c>
      <c r="G80" s="5">
        <v>100</v>
      </c>
      <c r="H80" s="5">
        <v>300</v>
      </c>
      <c r="I80" s="113">
        <v>100</v>
      </c>
      <c r="J80" s="269"/>
    </row>
    <row r="81" spans="1:10" ht="19.5" customHeight="1">
      <c r="A81" s="7">
        <v>1</v>
      </c>
      <c r="B81" s="175" t="s">
        <v>23</v>
      </c>
      <c r="C81" s="9" t="s">
        <v>183</v>
      </c>
      <c r="D81" s="10" t="s">
        <v>184</v>
      </c>
      <c r="E81" s="81">
        <v>81</v>
      </c>
      <c r="F81" s="81"/>
      <c r="G81" s="81">
        <v>83</v>
      </c>
      <c r="H81" s="81">
        <v>164</v>
      </c>
      <c r="I81" s="81">
        <v>82</v>
      </c>
      <c r="J81" s="55" t="s">
        <v>50</v>
      </c>
    </row>
    <row r="82" spans="1:10" ht="19.5" customHeight="1">
      <c r="A82" s="7">
        <v>2</v>
      </c>
      <c r="B82" s="8" t="s">
        <v>27</v>
      </c>
      <c r="C82" s="9" t="s">
        <v>84</v>
      </c>
      <c r="D82" s="10" t="s">
        <v>85</v>
      </c>
      <c r="E82" s="81">
        <v>75</v>
      </c>
      <c r="F82" s="81">
        <v>73</v>
      </c>
      <c r="G82" s="81">
        <v>82</v>
      </c>
      <c r="H82" s="81">
        <v>230</v>
      </c>
      <c r="I82" s="81">
        <v>77</v>
      </c>
      <c r="J82" s="55" t="s">
        <v>51</v>
      </c>
    </row>
    <row r="83" spans="1:10" ht="19.5" customHeight="1">
      <c r="A83" s="7">
        <v>3</v>
      </c>
      <c r="B83" s="8" t="s">
        <v>21</v>
      </c>
      <c r="C83" s="9" t="s">
        <v>185</v>
      </c>
      <c r="D83" s="10" t="s">
        <v>186</v>
      </c>
      <c r="E83" s="81"/>
      <c r="F83" s="81"/>
      <c r="G83" s="81"/>
      <c r="H83" s="81"/>
      <c r="I83" s="81"/>
      <c r="J83" s="55" t="s">
        <v>364</v>
      </c>
    </row>
    <row r="84" spans="1:10" ht="19.5" customHeight="1">
      <c r="A84" s="7">
        <v>4</v>
      </c>
      <c r="B84" s="8" t="s">
        <v>28</v>
      </c>
      <c r="C84" s="9" t="s">
        <v>69</v>
      </c>
      <c r="D84" s="10" t="s">
        <v>225</v>
      </c>
      <c r="E84" s="81">
        <v>75</v>
      </c>
      <c r="F84" s="81">
        <v>83</v>
      </c>
      <c r="G84" s="81">
        <v>89</v>
      </c>
      <c r="H84" s="81">
        <v>247</v>
      </c>
      <c r="I84" s="81">
        <v>82</v>
      </c>
      <c r="J84" s="55" t="s">
        <v>50</v>
      </c>
    </row>
    <row r="85" spans="1:10" ht="19.5" customHeight="1">
      <c r="A85" s="123">
        <v>5</v>
      </c>
      <c r="B85" s="115" t="s">
        <v>29</v>
      </c>
      <c r="C85" s="116" t="s">
        <v>226</v>
      </c>
      <c r="D85" s="117" t="s">
        <v>227</v>
      </c>
      <c r="E85" s="125"/>
      <c r="F85" s="125">
        <v>90</v>
      </c>
      <c r="G85" s="125">
        <v>94</v>
      </c>
      <c r="H85" s="125">
        <v>184</v>
      </c>
      <c r="I85" s="125">
        <v>92</v>
      </c>
      <c r="J85" s="227" t="s">
        <v>50</v>
      </c>
    </row>
    <row r="86" spans="1:10" ht="19.5" customHeight="1">
      <c r="A86" s="7">
        <v>6</v>
      </c>
      <c r="B86" s="8"/>
      <c r="C86" s="9"/>
      <c r="D86" s="10"/>
      <c r="E86" s="90"/>
      <c r="F86" s="90"/>
      <c r="G86" s="90"/>
      <c r="H86" s="90"/>
      <c r="I86" s="48"/>
      <c r="J86" s="64"/>
    </row>
    <row r="87" spans="1:10" ht="19.5" customHeight="1">
      <c r="A87" s="7">
        <v>7</v>
      </c>
      <c r="B87" s="65"/>
      <c r="C87" s="66"/>
      <c r="D87" s="67"/>
      <c r="E87" s="90"/>
      <c r="F87" s="90"/>
      <c r="G87" s="90"/>
      <c r="H87" s="90"/>
      <c r="I87" s="48"/>
      <c r="J87" s="64"/>
    </row>
    <row r="88" spans="1:10" ht="19.5" customHeight="1">
      <c r="A88" s="7">
        <v>8</v>
      </c>
      <c r="B88" s="65"/>
      <c r="C88" s="66"/>
      <c r="D88" s="67"/>
      <c r="E88" s="55"/>
      <c r="F88" s="55"/>
      <c r="G88" s="55"/>
      <c r="H88" s="55"/>
      <c r="I88" s="48"/>
      <c r="J88" s="57"/>
    </row>
    <row r="89" spans="1:10" ht="19.5" customHeight="1">
      <c r="A89" s="7">
        <v>9</v>
      </c>
      <c r="B89" s="65"/>
      <c r="C89" s="66"/>
      <c r="D89" s="67"/>
      <c r="E89" s="63"/>
      <c r="F89" s="63"/>
      <c r="G89" s="63"/>
      <c r="H89" s="63"/>
      <c r="I89" s="142"/>
      <c r="J89" s="63"/>
    </row>
    <row r="90" spans="1:10" ht="19.5" customHeight="1">
      <c r="A90" s="7">
        <v>10</v>
      </c>
      <c r="B90" s="63"/>
      <c r="C90" s="91"/>
      <c r="D90" s="92"/>
      <c r="E90" s="63"/>
      <c r="F90" s="63"/>
      <c r="G90" s="63"/>
      <c r="H90" s="63"/>
      <c r="I90" s="142"/>
      <c r="J90" s="63"/>
    </row>
    <row r="91" spans="1:10" ht="19.5" customHeight="1">
      <c r="A91" s="7">
        <v>11</v>
      </c>
      <c r="B91" s="63"/>
      <c r="C91" s="91"/>
      <c r="D91" s="92"/>
      <c r="E91" s="63"/>
      <c r="F91" s="63"/>
      <c r="G91" s="63"/>
      <c r="H91" s="63"/>
      <c r="I91" s="61"/>
      <c r="J91" s="63"/>
    </row>
    <row r="92" spans="1:10" ht="19.5" customHeight="1">
      <c r="A92" s="7">
        <v>12</v>
      </c>
      <c r="B92" s="45"/>
      <c r="C92" s="46"/>
      <c r="D92" s="47"/>
      <c r="E92" s="90"/>
      <c r="F92" s="90"/>
      <c r="G92" s="90"/>
      <c r="H92" s="90"/>
      <c r="I92" s="48"/>
      <c r="J92" s="73"/>
    </row>
    <row r="93" spans="1:10" ht="19.5" customHeight="1">
      <c r="A93" s="7">
        <v>13</v>
      </c>
      <c r="B93" s="45"/>
      <c r="C93" s="46"/>
      <c r="D93" s="47"/>
      <c r="E93" s="90"/>
      <c r="F93" s="90"/>
      <c r="G93" s="90"/>
      <c r="H93" s="90"/>
      <c r="I93" s="48"/>
      <c r="J93" s="49"/>
    </row>
    <row r="94" spans="1:10" ht="19.5" customHeight="1">
      <c r="A94" s="7">
        <v>14</v>
      </c>
      <c r="B94" s="56"/>
      <c r="C94" s="46"/>
      <c r="D94" s="47"/>
      <c r="E94" s="90"/>
      <c r="F94" s="90"/>
      <c r="G94" s="90"/>
      <c r="H94" s="90"/>
      <c r="I94" s="48"/>
      <c r="J94" s="57"/>
    </row>
    <row r="95" spans="1:10" ht="19.5" customHeight="1">
      <c r="A95" s="7">
        <v>15</v>
      </c>
      <c r="B95" s="45"/>
      <c r="C95" s="46"/>
      <c r="D95" s="52"/>
      <c r="E95" s="90"/>
      <c r="F95" s="90"/>
      <c r="G95" s="90"/>
      <c r="H95" s="90"/>
      <c r="I95" s="48"/>
      <c r="J95" s="49"/>
    </row>
    <row r="96" spans="1:10" ht="19.5" customHeight="1">
      <c r="A96" s="7">
        <v>16</v>
      </c>
      <c r="B96" s="45"/>
      <c r="C96" s="46"/>
      <c r="D96" s="47"/>
      <c r="E96" s="90"/>
      <c r="F96" s="90"/>
      <c r="G96" s="90"/>
      <c r="H96" s="90"/>
      <c r="I96" s="48"/>
      <c r="J96" s="73"/>
    </row>
    <row r="98" spans="1:18" ht="31.5" customHeight="1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18"/>
      <c r="M98" s="18"/>
      <c r="N98" s="18"/>
      <c r="O98" s="18"/>
      <c r="P98" s="18"/>
      <c r="Q98" s="18"/>
      <c r="R98" s="18"/>
    </row>
    <row r="99" spans="1:18" ht="40.5" customHeight="1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69"/>
      <c r="M99" s="69"/>
      <c r="N99" s="69"/>
      <c r="O99" s="69"/>
      <c r="P99" s="69"/>
      <c r="Q99" s="69"/>
      <c r="R99" s="69"/>
    </row>
    <row r="100" spans="1:11" ht="23.25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</sheetData>
  <sheetProtection/>
  <mergeCells count="36">
    <mergeCell ref="A26:J26"/>
    <mergeCell ref="A28:A30"/>
    <mergeCell ref="B28:B30"/>
    <mergeCell ref="A1:J1"/>
    <mergeCell ref="A3:A5"/>
    <mergeCell ref="B3:B5"/>
    <mergeCell ref="C3:D5"/>
    <mergeCell ref="E3:I3"/>
    <mergeCell ref="J3:J5"/>
    <mergeCell ref="A23:K23"/>
    <mergeCell ref="A24:K24"/>
    <mergeCell ref="A25:K25"/>
    <mergeCell ref="C28:D30"/>
    <mergeCell ref="E28:I28"/>
    <mergeCell ref="J28:J30"/>
    <mergeCell ref="A48:K48"/>
    <mergeCell ref="A49:K49"/>
    <mergeCell ref="A51:J51"/>
    <mergeCell ref="A53:A55"/>
    <mergeCell ref="B53:B55"/>
    <mergeCell ref="C53:D55"/>
    <mergeCell ref="E53:I53"/>
    <mergeCell ref="J53:J55"/>
    <mergeCell ref="A50:K50"/>
    <mergeCell ref="A100:K100"/>
    <mergeCell ref="A73:K73"/>
    <mergeCell ref="A74:K74"/>
    <mergeCell ref="A75:K75"/>
    <mergeCell ref="A98:K98"/>
    <mergeCell ref="A99:K99"/>
    <mergeCell ref="A76:J76"/>
    <mergeCell ref="A78:A80"/>
    <mergeCell ref="B78:B80"/>
    <mergeCell ref="C78:D80"/>
    <mergeCell ref="E78:I78"/>
    <mergeCell ref="J78:J80"/>
  </mergeCells>
  <printOptions horizontalCentered="1"/>
  <pageMargins left="0.7874015748031497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77">
      <selection activeCell="A96" sqref="A96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20.140625" style="1" customWidth="1"/>
    <col min="4" max="4" width="14.28125" style="1" customWidth="1"/>
    <col min="5" max="6" width="8.7109375" style="1" customWidth="1"/>
    <col min="7" max="7" width="8.140625" style="1" customWidth="1"/>
    <col min="8" max="9" width="11.140625" style="3" customWidth="1"/>
    <col min="10" max="10" width="21.00390625" style="1" customWidth="1"/>
    <col min="11" max="16384" width="9.140625" style="1" customWidth="1"/>
  </cols>
  <sheetData>
    <row r="1" spans="1:10" ht="29.25" customHeight="1">
      <c r="A1" s="263" t="s">
        <v>19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2" customFormat="1" ht="20.25" customHeight="1">
      <c r="A2" s="264" t="s">
        <v>2</v>
      </c>
      <c r="B2" s="267" t="s">
        <v>0</v>
      </c>
      <c r="C2" s="270" t="s">
        <v>1</v>
      </c>
      <c r="D2" s="271"/>
      <c r="E2" s="276" t="s">
        <v>8</v>
      </c>
      <c r="F2" s="277"/>
      <c r="G2" s="277"/>
      <c r="H2" s="279"/>
      <c r="I2" s="169"/>
      <c r="J2" s="267" t="s">
        <v>422</v>
      </c>
    </row>
    <row r="3" spans="1:10" ht="20.25" customHeight="1">
      <c r="A3" s="265"/>
      <c r="B3" s="268"/>
      <c r="C3" s="272"/>
      <c r="D3" s="273"/>
      <c r="E3" s="4" t="s">
        <v>5</v>
      </c>
      <c r="F3" s="88" t="s">
        <v>6</v>
      </c>
      <c r="G3" s="121" t="s">
        <v>370</v>
      </c>
      <c r="H3" s="121" t="s">
        <v>3</v>
      </c>
      <c r="I3" s="180">
        <v>100</v>
      </c>
      <c r="J3" s="268"/>
    </row>
    <row r="4" spans="1:10" ht="20.25" customHeight="1">
      <c r="A4" s="266"/>
      <c r="B4" s="269"/>
      <c r="C4" s="274"/>
      <c r="D4" s="275"/>
      <c r="E4" s="5">
        <v>100</v>
      </c>
      <c r="F4" s="5">
        <v>100</v>
      </c>
      <c r="G4" s="5">
        <v>100</v>
      </c>
      <c r="H4" s="5">
        <v>300</v>
      </c>
      <c r="I4" s="113"/>
      <c r="J4" s="269"/>
    </row>
    <row r="5" spans="1:10" ht="15.75" customHeight="1">
      <c r="A5" s="7">
        <v>1</v>
      </c>
      <c r="B5" s="8" t="s">
        <v>23</v>
      </c>
      <c r="C5" s="9" t="s">
        <v>322</v>
      </c>
      <c r="D5" s="10" t="s">
        <v>323</v>
      </c>
      <c r="E5" s="89">
        <v>65</v>
      </c>
      <c r="F5" s="89">
        <v>83</v>
      </c>
      <c r="G5" s="60">
        <v>80</v>
      </c>
      <c r="H5" s="89">
        <v>228</v>
      </c>
      <c r="I5" s="89">
        <v>76</v>
      </c>
      <c r="J5" s="60" t="s">
        <v>51</v>
      </c>
    </row>
    <row r="6" spans="1:10" ht="15.75" customHeight="1">
      <c r="A6" s="7"/>
      <c r="B6" s="8"/>
      <c r="C6" s="9" t="s">
        <v>324</v>
      </c>
      <c r="D6" s="10" t="s">
        <v>325</v>
      </c>
      <c r="E6" s="89"/>
      <c r="F6" s="89"/>
      <c r="G6" s="60"/>
      <c r="H6" s="89"/>
      <c r="I6" s="89"/>
      <c r="J6" s="97"/>
    </row>
    <row r="7" spans="1:10" ht="15.75" customHeight="1">
      <c r="A7" s="7">
        <v>2</v>
      </c>
      <c r="B7" s="8" t="s">
        <v>27</v>
      </c>
      <c r="C7" s="9" t="s">
        <v>326</v>
      </c>
      <c r="D7" s="10" t="s">
        <v>327</v>
      </c>
      <c r="E7" s="89">
        <v>55</v>
      </c>
      <c r="F7" s="89">
        <v>73</v>
      </c>
      <c r="G7" s="60">
        <v>60</v>
      </c>
      <c r="H7" s="89">
        <v>188</v>
      </c>
      <c r="I7" s="89">
        <v>63</v>
      </c>
      <c r="J7" s="60" t="s">
        <v>52</v>
      </c>
    </row>
    <row r="8" spans="1:10" ht="15.75" customHeight="1">
      <c r="A8" s="7"/>
      <c r="B8" s="8"/>
      <c r="C8" s="9" t="s">
        <v>328</v>
      </c>
      <c r="D8" s="10" t="s">
        <v>329</v>
      </c>
      <c r="E8" s="89"/>
      <c r="F8" s="89"/>
      <c r="G8" s="60"/>
      <c r="H8" s="89"/>
      <c r="I8" s="89"/>
      <c r="J8" s="60"/>
    </row>
    <row r="9" spans="1:10" ht="15.75" customHeight="1">
      <c r="A9" s="7">
        <v>3</v>
      </c>
      <c r="B9" s="8" t="s">
        <v>20</v>
      </c>
      <c r="C9" s="9" t="s">
        <v>330</v>
      </c>
      <c r="D9" s="10" t="s">
        <v>331</v>
      </c>
      <c r="E9" s="89">
        <v>75</v>
      </c>
      <c r="F9" s="89">
        <v>84</v>
      </c>
      <c r="G9" s="60">
        <v>80</v>
      </c>
      <c r="H9" s="89">
        <v>239</v>
      </c>
      <c r="I9" s="89">
        <v>80</v>
      </c>
      <c r="J9" s="60" t="s">
        <v>50</v>
      </c>
    </row>
    <row r="10" spans="1:10" ht="15.75" customHeight="1">
      <c r="A10" s="7"/>
      <c r="B10" s="8"/>
      <c r="C10" s="9" t="s">
        <v>332</v>
      </c>
      <c r="D10" s="10" t="s">
        <v>333</v>
      </c>
      <c r="E10" s="95"/>
      <c r="F10" s="95"/>
      <c r="G10" s="60"/>
      <c r="H10" s="95"/>
      <c r="I10" s="95"/>
      <c r="J10" s="93"/>
    </row>
    <row r="11" spans="1:10" ht="15.75" customHeight="1">
      <c r="A11" s="7">
        <v>4</v>
      </c>
      <c r="B11" s="8" t="s">
        <v>32</v>
      </c>
      <c r="C11" s="9" t="s">
        <v>334</v>
      </c>
      <c r="D11" s="10" t="s">
        <v>335</v>
      </c>
      <c r="E11" s="89">
        <v>55</v>
      </c>
      <c r="F11" s="89">
        <v>61</v>
      </c>
      <c r="G11" s="60">
        <v>60</v>
      </c>
      <c r="H11" s="89">
        <v>176</v>
      </c>
      <c r="I11" s="89">
        <v>59</v>
      </c>
      <c r="J11" s="60" t="s">
        <v>355</v>
      </c>
    </row>
    <row r="12" spans="1:10" ht="15.75" customHeight="1">
      <c r="A12" s="7"/>
      <c r="B12" s="8"/>
      <c r="C12" s="9" t="s">
        <v>336</v>
      </c>
      <c r="D12" s="10" t="s">
        <v>337</v>
      </c>
      <c r="E12" s="95"/>
      <c r="F12" s="95"/>
      <c r="G12" s="83"/>
      <c r="H12" s="95"/>
      <c r="I12" s="95"/>
      <c r="J12" s="93"/>
    </row>
    <row r="13" spans="1:10" ht="15.75" customHeight="1">
      <c r="A13" s="123">
        <v>5</v>
      </c>
      <c r="B13" s="115" t="s">
        <v>21</v>
      </c>
      <c r="C13" s="116" t="s">
        <v>338</v>
      </c>
      <c r="D13" s="117" t="s">
        <v>339</v>
      </c>
      <c r="E13" s="124">
        <v>85</v>
      </c>
      <c r="F13" s="124">
        <v>95</v>
      </c>
      <c r="G13" s="126">
        <v>90</v>
      </c>
      <c r="H13" s="124">
        <v>270</v>
      </c>
      <c r="I13" s="124">
        <v>90</v>
      </c>
      <c r="J13" s="232" t="s">
        <v>50</v>
      </c>
    </row>
    <row r="14" spans="1:10" ht="15.75" customHeight="1">
      <c r="A14" s="123"/>
      <c r="B14" s="115"/>
      <c r="C14" s="116" t="s">
        <v>340</v>
      </c>
      <c r="D14" s="117" t="s">
        <v>341</v>
      </c>
      <c r="E14" s="127"/>
      <c r="F14" s="127"/>
      <c r="G14" s="128"/>
      <c r="H14" s="127"/>
      <c r="I14" s="127"/>
      <c r="J14" s="126"/>
    </row>
    <row r="15" spans="1:10" ht="15.75" customHeight="1">
      <c r="A15" s="7">
        <v>6</v>
      </c>
      <c r="B15" s="8" t="s">
        <v>28</v>
      </c>
      <c r="C15" s="9" t="s">
        <v>342</v>
      </c>
      <c r="D15" s="10" t="s">
        <v>343</v>
      </c>
      <c r="E15" s="89">
        <v>60</v>
      </c>
      <c r="F15" s="89">
        <v>68</v>
      </c>
      <c r="G15" s="60">
        <v>70</v>
      </c>
      <c r="H15" s="89">
        <v>198</v>
      </c>
      <c r="I15" s="89">
        <v>66</v>
      </c>
      <c r="J15" s="60" t="s">
        <v>52</v>
      </c>
    </row>
    <row r="16" spans="1:10" ht="15.75" customHeight="1">
      <c r="A16" s="7"/>
      <c r="B16" s="8"/>
      <c r="C16" s="9" t="s">
        <v>344</v>
      </c>
      <c r="D16" s="10" t="s">
        <v>345</v>
      </c>
      <c r="E16" s="95"/>
      <c r="F16" s="95"/>
      <c r="G16" s="83"/>
      <c r="H16" s="95"/>
      <c r="I16" s="95"/>
      <c r="J16" s="93"/>
    </row>
    <row r="17" spans="1:10" ht="15.75" customHeight="1">
      <c r="A17" s="157">
        <v>7</v>
      </c>
      <c r="B17" s="158" t="s">
        <v>29</v>
      </c>
      <c r="C17" s="159" t="s">
        <v>332</v>
      </c>
      <c r="D17" s="160" t="s">
        <v>346</v>
      </c>
      <c r="E17" s="161">
        <v>55</v>
      </c>
      <c r="F17" s="161">
        <v>60</v>
      </c>
      <c r="G17" s="189">
        <v>60</v>
      </c>
      <c r="H17" s="161">
        <v>175</v>
      </c>
      <c r="I17" s="161">
        <v>58</v>
      </c>
      <c r="J17" s="189" t="s">
        <v>355</v>
      </c>
    </row>
    <row r="18" spans="1:10" ht="15.75" customHeight="1">
      <c r="A18" s="157"/>
      <c r="B18" s="158"/>
      <c r="C18" s="159" t="s">
        <v>347</v>
      </c>
      <c r="D18" s="160" t="s">
        <v>348</v>
      </c>
      <c r="E18" s="183"/>
      <c r="F18" s="183"/>
      <c r="G18" s="162"/>
      <c r="H18" s="183"/>
      <c r="I18" s="183"/>
      <c r="J18" s="190"/>
    </row>
    <row r="19" spans="1:10" ht="15.75" customHeight="1">
      <c r="A19" s="7">
        <v>8</v>
      </c>
      <c r="B19" s="8" t="s">
        <v>24</v>
      </c>
      <c r="C19" s="9" t="s">
        <v>349</v>
      </c>
      <c r="D19" s="10" t="s">
        <v>350</v>
      </c>
      <c r="E19" s="89">
        <v>60</v>
      </c>
      <c r="F19" s="89">
        <v>92</v>
      </c>
      <c r="G19" s="60">
        <v>85</v>
      </c>
      <c r="H19" s="89">
        <v>237</v>
      </c>
      <c r="I19" s="89">
        <v>79</v>
      </c>
      <c r="J19" s="60" t="s">
        <v>51</v>
      </c>
    </row>
    <row r="20" spans="1:10" ht="15.75" customHeight="1">
      <c r="A20" s="7"/>
      <c r="B20" s="8"/>
      <c r="C20" s="9" t="s">
        <v>351</v>
      </c>
      <c r="D20" s="10" t="s">
        <v>352</v>
      </c>
      <c r="E20" s="95"/>
      <c r="F20" s="95"/>
      <c r="G20" s="83"/>
      <c r="H20" s="95"/>
      <c r="I20" s="95"/>
      <c r="J20" s="93"/>
    </row>
    <row r="21" spans="1:10" ht="15.75" customHeight="1">
      <c r="A21" s="7">
        <v>9</v>
      </c>
      <c r="B21" s="8" t="s">
        <v>55</v>
      </c>
      <c r="C21" s="9" t="s">
        <v>420</v>
      </c>
      <c r="D21" s="10" t="s">
        <v>421</v>
      </c>
      <c r="E21" s="89">
        <v>55</v>
      </c>
      <c r="F21" s="89">
        <v>67</v>
      </c>
      <c r="G21" s="60">
        <v>66</v>
      </c>
      <c r="H21" s="89">
        <v>188</v>
      </c>
      <c r="I21" s="89">
        <v>63</v>
      </c>
      <c r="J21" s="60" t="s">
        <v>52</v>
      </c>
    </row>
    <row r="22" spans="1:10" ht="15.75" customHeight="1">
      <c r="A22" s="7"/>
      <c r="B22" s="8"/>
      <c r="C22" s="9" t="s">
        <v>353</v>
      </c>
      <c r="D22" s="10" t="s">
        <v>354</v>
      </c>
      <c r="E22" s="95"/>
      <c r="F22" s="95"/>
      <c r="G22" s="83"/>
      <c r="H22" s="95"/>
      <c r="I22" s="95"/>
      <c r="J22" s="60"/>
    </row>
    <row r="23" spans="1:10" ht="15.75" customHeight="1">
      <c r="A23" s="7">
        <v>10</v>
      </c>
      <c r="B23" s="8"/>
      <c r="C23" s="9"/>
      <c r="D23" s="10"/>
      <c r="E23" s="89"/>
      <c r="F23" s="89"/>
      <c r="G23" s="60"/>
      <c r="H23" s="89"/>
      <c r="I23" s="89"/>
      <c r="J23" s="60"/>
    </row>
    <row r="24" spans="1:10" ht="15.75" customHeight="1">
      <c r="A24" s="7"/>
      <c r="B24" s="8"/>
      <c r="C24" s="9"/>
      <c r="D24" s="10"/>
      <c r="E24" s="55"/>
      <c r="F24" s="55"/>
      <c r="G24" s="83"/>
      <c r="H24" s="83"/>
      <c r="I24" s="165"/>
      <c r="J24" s="97"/>
    </row>
    <row r="25" spans="1:10" ht="15.75" customHeight="1">
      <c r="A25" s="60">
        <v>11</v>
      </c>
      <c r="B25" s="45"/>
      <c r="C25" s="46"/>
      <c r="D25" s="47"/>
      <c r="E25" s="55"/>
      <c r="F25" s="55"/>
      <c r="G25" s="83"/>
      <c r="H25" s="83"/>
      <c r="I25" s="165"/>
      <c r="J25" s="97"/>
    </row>
    <row r="26" spans="1:10" ht="15.75" customHeight="1">
      <c r="A26" s="55"/>
      <c r="B26" s="45"/>
      <c r="C26" s="46"/>
      <c r="D26" s="47"/>
      <c r="E26" s="55"/>
      <c r="F26" s="55"/>
      <c r="G26" s="83"/>
      <c r="H26" s="83"/>
      <c r="I26" s="165"/>
      <c r="J26" s="97"/>
    </row>
    <row r="27" spans="1:10" ht="15.75" customHeight="1">
      <c r="A27" s="55">
        <v>12</v>
      </c>
      <c r="B27" s="45"/>
      <c r="C27" s="46"/>
      <c r="D27" s="47"/>
      <c r="E27" s="55"/>
      <c r="F27" s="55"/>
      <c r="G27" s="83"/>
      <c r="H27" s="83"/>
      <c r="I27" s="165"/>
      <c r="J27" s="97"/>
    </row>
    <row r="28" spans="1:10" ht="15.75" customHeight="1">
      <c r="A28" s="55"/>
      <c r="B28" s="45"/>
      <c r="C28" s="46"/>
      <c r="D28" s="47"/>
      <c r="E28" s="55"/>
      <c r="F28" s="55"/>
      <c r="G28" s="45"/>
      <c r="H28" s="45"/>
      <c r="I28" s="45"/>
      <c r="J28" s="97"/>
    </row>
    <row r="29" spans="1:10" ht="23.25" customHeight="1">
      <c r="A29" s="70"/>
      <c r="B29" s="71"/>
      <c r="C29" s="71"/>
      <c r="D29" s="71"/>
      <c r="E29" s="70"/>
      <c r="F29" s="70"/>
      <c r="G29" s="71"/>
      <c r="H29" s="71"/>
      <c r="I29" s="164"/>
      <c r="J29" s="106"/>
    </row>
    <row r="30" spans="1:18" ht="24.75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</row>
    <row r="31" spans="1:18" ht="21.75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</row>
    <row r="32" spans="1:18" ht="21.75" customHeight="1">
      <c r="A32" s="94"/>
      <c r="B32" s="94"/>
      <c r="C32" s="94"/>
      <c r="D32" s="94"/>
      <c r="E32" s="94"/>
      <c r="F32" s="94"/>
      <c r="G32" s="94"/>
      <c r="H32" s="94"/>
      <c r="I32" s="171"/>
      <c r="J32" s="94"/>
      <c r="K32" s="94"/>
      <c r="L32" s="94"/>
      <c r="M32" s="94"/>
      <c r="N32" s="94"/>
      <c r="O32" s="94"/>
      <c r="P32" s="94"/>
      <c r="Q32" s="94"/>
      <c r="R32" s="94"/>
    </row>
    <row r="33" spans="1:18" ht="21.75" customHeight="1">
      <c r="A33" s="94"/>
      <c r="B33" s="94"/>
      <c r="C33" s="94"/>
      <c r="D33" s="94"/>
      <c r="E33" s="94"/>
      <c r="F33" s="94"/>
      <c r="G33" s="94"/>
      <c r="H33" s="94"/>
      <c r="I33" s="171"/>
      <c r="J33" s="94"/>
      <c r="K33" s="94"/>
      <c r="L33" s="94"/>
      <c r="M33" s="94"/>
      <c r="N33" s="94"/>
      <c r="O33" s="94"/>
      <c r="P33" s="94"/>
      <c r="Q33" s="94"/>
      <c r="R33" s="94"/>
    </row>
    <row r="34" spans="1:18" ht="21.75" customHeight="1">
      <c r="A34" s="94"/>
      <c r="B34" s="94"/>
      <c r="C34" s="94"/>
      <c r="D34" s="94"/>
      <c r="E34" s="94"/>
      <c r="F34" s="94"/>
      <c r="G34" s="94"/>
      <c r="H34" s="94"/>
      <c r="I34" s="171"/>
      <c r="J34" s="94"/>
      <c r="K34" s="94"/>
      <c r="L34" s="94"/>
      <c r="M34" s="94"/>
      <c r="N34" s="94"/>
      <c r="O34" s="94"/>
      <c r="P34" s="94"/>
      <c r="Q34" s="94"/>
      <c r="R34" s="94"/>
    </row>
    <row r="35" spans="1:11" ht="33.75" customHeight="1">
      <c r="A35" s="263" t="s">
        <v>31</v>
      </c>
      <c r="B35" s="263"/>
      <c r="C35" s="263"/>
      <c r="D35" s="263"/>
      <c r="E35" s="263"/>
      <c r="F35" s="263"/>
      <c r="G35" s="263"/>
      <c r="H35" s="263"/>
      <c r="I35" s="263"/>
      <c r="J35" s="263"/>
      <c r="K35" s="6"/>
    </row>
    <row r="36" spans="1:10" s="2" customFormat="1" ht="20.25" customHeight="1">
      <c r="A36" s="264" t="s">
        <v>2</v>
      </c>
      <c r="B36" s="267" t="s">
        <v>0</v>
      </c>
      <c r="C36" s="270" t="s">
        <v>1</v>
      </c>
      <c r="D36" s="271"/>
      <c r="E36" s="276" t="s">
        <v>8</v>
      </c>
      <c r="F36" s="277"/>
      <c r="G36" s="277"/>
      <c r="H36" s="279"/>
      <c r="I36" s="169"/>
      <c r="J36" s="267" t="s">
        <v>365</v>
      </c>
    </row>
    <row r="37" spans="1:10" ht="20.25" customHeight="1">
      <c r="A37" s="265"/>
      <c r="B37" s="268"/>
      <c r="C37" s="272"/>
      <c r="D37" s="273"/>
      <c r="E37" s="88" t="s">
        <v>5</v>
      </c>
      <c r="F37" s="88" t="s">
        <v>6</v>
      </c>
      <c r="G37" s="88" t="s">
        <v>7</v>
      </c>
      <c r="H37" s="88" t="s">
        <v>3</v>
      </c>
      <c r="I37" s="180">
        <v>100</v>
      </c>
      <c r="J37" s="268"/>
    </row>
    <row r="38" spans="1:10" s="18" customFormat="1" ht="13.5" customHeight="1">
      <c r="A38" s="266"/>
      <c r="B38" s="269"/>
      <c r="C38" s="274"/>
      <c r="D38" s="275"/>
      <c r="E38" s="17">
        <v>100</v>
      </c>
      <c r="F38" s="17">
        <v>100</v>
      </c>
      <c r="G38" s="17">
        <v>100</v>
      </c>
      <c r="H38" s="17">
        <f>SUM(E38:G38)</f>
        <v>300</v>
      </c>
      <c r="I38" s="192"/>
      <c r="J38" s="269"/>
    </row>
    <row r="39" spans="1:10" ht="15.75" customHeight="1">
      <c r="A39" s="157">
        <v>1</v>
      </c>
      <c r="B39" s="185" t="s">
        <v>22</v>
      </c>
      <c r="C39" s="186" t="s">
        <v>371</v>
      </c>
      <c r="D39" s="187" t="s">
        <v>372</v>
      </c>
      <c r="E39" s="161">
        <v>71</v>
      </c>
      <c r="F39" s="161">
        <v>71</v>
      </c>
      <c r="G39" s="161"/>
      <c r="H39" s="161">
        <v>142</v>
      </c>
      <c r="I39" s="161">
        <v>71</v>
      </c>
      <c r="J39" s="182" t="s">
        <v>51</v>
      </c>
    </row>
    <row r="40" spans="1:10" ht="15.75" customHeight="1">
      <c r="A40" s="157"/>
      <c r="B40" s="188"/>
      <c r="C40" s="186" t="s">
        <v>373</v>
      </c>
      <c r="D40" s="187" t="s">
        <v>374</v>
      </c>
      <c r="E40" s="183"/>
      <c r="F40" s="183"/>
      <c r="G40" s="183"/>
      <c r="H40" s="161"/>
      <c r="I40" s="193"/>
      <c r="J40" s="184"/>
    </row>
    <row r="41" spans="1:10" ht="15.75" customHeight="1">
      <c r="A41" s="62">
        <v>2</v>
      </c>
      <c r="B41" s="65" t="s">
        <v>23</v>
      </c>
      <c r="C41" s="66" t="s">
        <v>375</v>
      </c>
      <c r="D41" s="67" t="s">
        <v>376</v>
      </c>
      <c r="E41" s="89">
        <v>82</v>
      </c>
      <c r="F41" s="89">
        <v>82</v>
      </c>
      <c r="G41" s="89"/>
      <c r="H41" s="89">
        <v>164</v>
      </c>
      <c r="I41" s="176">
        <v>82</v>
      </c>
      <c r="J41" s="208" t="s">
        <v>50</v>
      </c>
    </row>
    <row r="42" spans="1:10" ht="15.75" customHeight="1">
      <c r="A42" s="62"/>
      <c r="B42" s="65"/>
      <c r="C42" s="66" t="s">
        <v>377</v>
      </c>
      <c r="D42" s="67" t="s">
        <v>378</v>
      </c>
      <c r="E42" s="95"/>
      <c r="F42" s="95"/>
      <c r="G42" s="95"/>
      <c r="H42" s="89"/>
      <c r="I42" s="176"/>
      <c r="J42" s="208"/>
    </row>
    <row r="43" spans="1:10" ht="15.75" customHeight="1">
      <c r="A43" s="62">
        <v>3</v>
      </c>
      <c r="B43" s="65" t="s">
        <v>26</v>
      </c>
      <c r="C43" s="66" t="s">
        <v>379</v>
      </c>
      <c r="D43" s="67" t="s">
        <v>380</v>
      </c>
      <c r="E43" s="89"/>
      <c r="F43" s="89"/>
      <c r="G43" s="89"/>
      <c r="H43" s="89"/>
      <c r="I43" s="89"/>
      <c r="J43" s="98" t="s">
        <v>423</v>
      </c>
    </row>
    <row r="44" spans="1:10" ht="15.75" customHeight="1">
      <c r="A44" s="62"/>
      <c r="B44" s="65"/>
      <c r="C44" s="66" t="s">
        <v>159</v>
      </c>
      <c r="D44" s="67" t="s">
        <v>381</v>
      </c>
      <c r="E44" s="95"/>
      <c r="F44" s="95"/>
      <c r="G44" s="95"/>
      <c r="H44" s="95"/>
      <c r="I44" s="95"/>
      <c r="J44" s="49"/>
    </row>
    <row r="45" spans="1:10" ht="15.75" customHeight="1">
      <c r="A45" s="62">
        <v>4</v>
      </c>
      <c r="B45" s="65" t="s">
        <v>27</v>
      </c>
      <c r="C45" s="66" t="s">
        <v>382</v>
      </c>
      <c r="D45" s="67" t="s">
        <v>383</v>
      </c>
      <c r="E45" s="89">
        <v>55</v>
      </c>
      <c r="F45" s="89">
        <v>70</v>
      </c>
      <c r="G45" s="89"/>
      <c r="H45" s="89">
        <v>132</v>
      </c>
      <c r="I45" s="176">
        <v>66</v>
      </c>
      <c r="J45" s="208" t="s">
        <v>52</v>
      </c>
    </row>
    <row r="46" spans="1:10" ht="15.75" customHeight="1">
      <c r="A46" s="62"/>
      <c r="B46" s="65"/>
      <c r="C46" s="66" t="s">
        <v>305</v>
      </c>
      <c r="D46" s="67" t="s">
        <v>384</v>
      </c>
      <c r="E46" s="95"/>
      <c r="F46" s="95"/>
      <c r="G46" s="95"/>
      <c r="H46" s="95"/>
      <c r="I46" s="95"/>
      <c r="J46" s="49"/>
    </row>
    <row r="47" spans="1:10" ht="15.75" customHeight="1">
      <c r="A47" s="123">
        <v>5</v>
      </c>
      <c r="B47" s="115" t="s">
        <v>32</v>
      </c>
      <c r="C47" s="116" t="s">
        <v>385</v>
      </c>
      <c r="D47" s="117" t="s">
        <v>46</v>
      </c>
      <c r="E47" s="124">
        <v>86</v>
      </c>
      <c r="F47" s="124">
        <v>90</v>
      </c>
      <c r="G47" s="124"/>
      <c r="H47" s="126">
        <v>176</v>
      </c>
      <c r="I47" s="126">
        <v>88</v>
      </c>
      <c r="J47" s="232" t="s">
        <v>50</v>
      </c>
    </row>
    <row r="48" spans="1:10" ht="15.75" customHeight="1">
      <c r="A48" s="123"/>
      <c r="B48" s="115"/>
      <c r="C48" s="116" t="s">
        <v>61</v>
      </c>
      <c r="D48" s="117" t="s">
        <v>47</v>
      </c>
      <c r="E48" s="127"/>
      <c r="F48" s="127"/>
      <c r="G48" s="127"/>
      <c r="H48" s="126"/>
      <c r="I48" s="126"/>
      <c r="J48" s="126"/>
    </row>
    <row r="49" spans="1:10" ht="15.75" customHeight="1">
      <c r="A49" s="62">
        <v>6</v>
      </c>
      <c r="B49" s="65" t="s">
        <v>21</v>
      </c>
      <c r="C49" s="66" t="s">
        <v>386</v>
      </c>
      <c r="D49" s="67" t="s">
        <v>387</v>
      </c>
      <c r="E49" s="89">
        <v>78</v>
      </c>
      <c r="F49" s="89">
        <v>80</v>
      </c>
      <c r="G49" s="89"/>
      <c r="H49" s="60">
        <v>158</v>
      </c>
      <c r="I49" s="60">
        <v>79</v>
      </c>
      <c r="J49" s="98" t="s">
        <v>51</v>
      </c>
    </row>
    <row r="50" spans="1:10" ht="15.75" customHeight="1">
      <c r="A50" s="62"/>
      <c r="B50" s="65"/>
      <c r="C50" s="66" t="s">
        <v>388</v>
      </c>
      <c r="D50" s="67" t="s">
        <v>389</v>
      </c>
      <c r="E50" s="95"/>
      <c r="F50" s="95"/>
      <c r="G50" s="95"/>
      <c r="H50" s="209"/>
      <c r="I50" s="209"/>
      <c r="J50" s="97"/>
    </row>
    <row r="51" spans="1:10" ht="15.75" customHeight="1">
      <c r="A51" s="62">
        <v>7</v>
      </c>
      <c r="B51" s="65" t="s">
        <v>28</v>
      </c>
      <c r="C51" s="66" t="s">
        <v>390</v>
      </c>
      <c r="D51" s="67" t="s">
        <v>391</v>
      </c>
      <c r="E51" s="89"/>
      <c r="F51" s="89"/>
      <c r="G51" s="89"/>
      <c r="H51" s="60"/>
      <c r="I51" s="231"/>
      <c r="J51" s="208" t="s">
        <v>423</v>
      </c>
    </row>
    <row r="52" spans="1:10" ht="15.75" customHeight="1">
      <c r="A52" s="62"/>
      <c r="B52" s="65"/>
      <c r="C52" s="66" t="s">
        <v>392</v>
      </c>
      <c r="D52" s="67" t="s">
        <v>393</v>
      </c>
      <c r="E52" s="95"/>
      <c r="F52" s="95"/>
      <c r="G52" s="95"/>
      <c r="H52" s="209"/>
      <c r="I52" s="209"/>
      <c r="J52" s="97"/>
    </row>
    <row r="53" spans="1:10" ht="15.75" customHeight="1">
      <c r="A53" s="62">
        <v>8</v>
      </c>
      <c r="B53" s="65" t="s">
        <v>29</v>
      </c>
      <c r="C53" s="66" t="s">
        <v>394</v>
      </c>
      <c r="D53" s="67" t="s">
        <v>395</v>
      </c>
      <c r="E53" s="89">
        <v>79</v>
      </c>
      <c r="F53" s="89">
        <v>76</v>
      </c>
      <c r="G53" s="89"/>
      <c r="H53" s="89">
        <v>155</v>
      </c>
      <c r="I53" s="176">
        <v>78</v>
      </c>
      <c r="J53" s="208" t="s">
        <v>51</v>
      </c>
    </row>
    <row r="54" spans="1:10" ht="15.75" customHeight="1">
      <c r="A54" s="62"/>
      <c r="B54" s="65"/>
      <c r="C54" s="66" t="s">
        <v>396</v>
      </c>
      <c r="D54" s="67" t="s">
        <v>397</v>
      </c>
      <c r="E54" s="95"/>
      <c r="F54" s="95"/>
      <c r="G54" s="95"/>
      <c r="H54" s="95"/>
      <c r="I54" s="95"/>
      <c r="J54" s="50"/>
    </row>
    <row r="55" spans="1:10" ht="15.75" customHeight="1">
      <c r="A55" s="7">
        <v>9</v>
      </c>
      <c r="B55" s="8"/>
      <c r="C55" s="9"/>
      <c r="D55" s="10"/>
      <c r="E55" s="89"/>
      <c r="F55" s="89"/>
      <c r="G55" s="89"/>
      <c r="H55" s="89"/>
      <c r="I55" s="89"/>
      <c r="J55" s="98"/>
    </row>
    <row r="56" spans="1:10" ht="15.75" customHeight="1">
      <c r="A56" s="7"/>
      <c r="B56" s="8"/>
      <c r="C56" s="9"/>
      <c r="D56" s="10"/>
      <c r="E56" s="95"/>
      <c r="F56" s="95"/>
      <c r="G56" s="95"/>
      <c r="H56" s="95"/>
      <c r="I56" s="95"/>
      <c r="J56" s="50"/>
    </row>
    <row r="57" spans="1:10" ht="15.75" customHeight="1">
      <c r="A57" s="7">
        <v>10</v>
      </c>
      <c r="B57" s="8"/>
      <c r="C57" s="9"/>
      <c r="D57" s="10"/>
      <c r="E57" s="89"/>
      <c r="F57" s="89"/>
      <c r="G57" s="89"/>
      <c r="H57" s="89"/>
      <c r="I57" s="176"/>
      <c r="J57" s="101"/>
    </row>
    <row r="58" spans="1:10" ht="15.75" customHeight="1">
      <c r="A58" s="7"/>
      <c r="B58" s="8"/>
      <c r="C58" s="9"/>
      <c r="D58" s="10"/>
      <c r="E58" s="95"/>
      <c r="F58" s="95"/>
      <c r="G58" s="95"/>
      <c r="H58" s="95"/>
      <c r="I58" s="95"/>
      <c r="J58" s="50"/>
    </row>
    <row r="59" spans="1:10" ht="15.75" customHeight="1">
      <c r="A59" s="55">
        <v>11</v>
      </c>
      <c r="B59" s="65"/>
      <c r="C59" s="66"/>
      <c r="D59" s="67"/>
      <c r="E59" s="89"/>
      <c r="F59" s="89"/>
      <c r="G59" s="89"/>
      <c r="H59" s="102"/>
      <c r="I59" s="102"/>
      <c r="J59" s="98"/>
    </row>
    <row r="60" spans="1:10" ht="15.75" customHeight="1">
      <c r="A60" s="55"/>
      <c r="B60" s="65"/>
      <c r="C60" s="66"/>
      <c r="D60" s="67"/>
      <c r="E60" s="83"/>
      <c r="F60" s="95"/>
      <c r="G60" s="95"/>
      <c r="H60" s="95"/>
      <c r="I60" s="95"/>
      <c r="J60" s="50"/>
    </row>
    <row r="61" spans="1:10" ht="15.75" customHeight="1">
      <c r="A61" s="55">
        <v>12</v>
      </c>
      <c r="B61" s="45"/>
      <c r="C61" s="46"/>
      <c r="D61" s="47"/>
      <c r="E61" s="60"/>
      <c r="F61" s="60"/>
      <c r="G61" s="60"/>
      <c r="H61" s="89"/>
      <c r="I61" s="89"/>
      <c r="J61" s="98"/>
    </row>
    <row r="62" spans="1:10" ht="15.75" customHeight="1">
      <c r="A62" s="55"/>
      <c r="B62" s="45"/>
      <c r="C62" s="46"/>
      <c r="D62" s="47"/>
      <c r="E62" s="83"/>
      <c r="F62" s="83"/>
      <c r="G62" s="83"/>
      <c r="H62" s="95"/>
      <c r="I62" s="95"/>
      <c r="J62" s="50"/>
    </row>
    <row r="63" spans="1:18" ht="29.25" customHeight="1">
      <c r="A63" s="278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</row>
    <row r="64" spans="1:18" ht="21" customHeight="1">
      <c r="A64" s="278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</row>
    <row r="65" spans="1:18" ht="21" customHeight="1">
      <c r="A65" s="94"/>
      <c r="B65" s="94"/>
      <c r="C65" s="94"/>
      <c r="D65" s="94"/>
      <c r="E65" s="94"/>
      <c r="F65" s="94"/>
      <c r="G65" s="94"/>
      <c r="H65" s="94"/>
      <c r="I65" s="171"/>
      <c r="J65" s="94"/>
      <c r="K65" s="94"/>
      <c r="L65" s="94"/>
      <c r="M65" s="94"/>
      <c r="N65" s="94"/>
      <c r="O65" s="94"/>
      <c r="P65" s="94"/>
      <c r="Q65" s="94"/>
      <c r="R65" s="94"/>
    </row>
    <row r="66" spans="1:18" ht="21" customHeight="1">
      <c r="A66" s="94"/>
      <c r="B66" s="94"/>
      <c r="C66" s="94"/>
      <c r="D66" s="94"/>
      <c r="E66" s="94"/>
      <c r="F66" s="94"/>
      <c r="G66" s="94"/>
      <c r="H66" s="94"/>
      <c r="I66" s="171"/>
      <c r="J66" s="94"/>
      <c r="K66" s="94"/>
      <c r="L66" s="94"/>
      <c r="M66" s="94"/>
      <c r="N66" s="94"/>
      <c r="O66" s="94"/>
      <c r="P66" s="94"/>
      <c r="Q66" s="94"/>
      <c r="R66" s="94"/>
    </row>
    <row r="67" spans="1:18" ht="21" customHeight="1">
      <c r="A67" s="94"/>
      <c r="B67" s="94"/>
      <c r="C67" s="94"/>
      <c r="D67" s="94"/>
      <c r="E67" s="94"/>
      <c r="F67" s="94"/>
      <c r="G67" s="94"/>
      <c r="H67" s="94"/>
      <c r="I67" s="171"/>
      <c r="J67" s="94"/>
      <c r="K67" s="94"/>
      <c r="L67" s="94"/>
      <c r="M67" s="94"/>
      <c r="N67" s="94"/>
      <c r="O67" s="94"/>
      <c r="P67" s="94"/>
      <c r="Q67" s="94"/>
      <c r="R67" s="94"/>
    </row>
    <row r="68" spans="1:18" ht="21" customHeight="1">
      <c r="A68" s="94"/>
      <c r="B68" s="94"/>
      <c r="C68" s="94"/>
      <c r="D68" s="94"/>
      <c r="E68" s="94"/>
      <c r="F68" s="94"/>
      <c r="G68" s="94"/>
      <c r="H68" s="94"/>
      <c r="I68" s="171"/>
      <c r="J68" s="94"/>
      <c r="K68" s="94"/>
      <c r="L68" s="94"/>
      <c r="M68" s="94"/>
      <c r="N68" s="94"/>
      <c r="O68" s="94"/>
      <c r="P68" s="94"/>
      <c r="Q68" s="94"/>
      <c r="R68" s="94"/>
    </row>
    <row r="69" spans="1:10" ht="34.5" customHeight="1">
      <c r="A69" s="263" t="s">
        <v>34</v>
      </c>
      <c r="B69" s="263"/>
      <c r="C69" s="263"/>
      <c r="D69" s="263"/>
      <c r="E69" s="263"/>
      <c r="F69" s="263"/>
      <c r="G69" s="263"/>
      <c r="H69" s="263"/>
      <c r="I69" s="263"/>
      <c r="J69" s="263"/>
    </row>
    <row r="70" spans="1:10" s="2" customFormat="1" ht="20.25" customHeight="1">
      <c r="A70" s="264" t="s">
        <v>2</v>
      </c>
      <c r="B70" s="267" t="s">
        <v>0</v>
      </c>
      <c r="C70" s="270" t="s">
        <v>1</v>
      </c>
      <c r="D70" s="271"/>
      <c r="E70" s="276" t="s">
        <v>8</v>
      </c>
      <c r="F70" s="277"/>
      <c r="G70" s="277"/>
      <c r="H70" s="279"/>
      <c r="I70" s="169"/>
      <c r="J70" s="267" t="s">
        <v>365</v>
      </c>
    </row>
    <row r="71" spans="1:10" ht="20.25" customHeight="1">
      <c r="A71" s="265"/>
      <c r="B71" s="268"/>
      <c r="C71" s="272"/>
      <c r="D71" s="273"/>
      <c r="E71" s="88" t="s">
        <v>5</v>
      </c>
      <c r="F71" s="88" t="s">
        <v>6</v>
      </c>
      <c r="G71" s="88" t="s">
        <v>7</v>
      </c>
      <c r="H71" s="88" t="s">
        <v>3</v>
      </c>
      <c r="I71" s="180">
        <v>100</v>
      </c>
      <c r="J71" s="268"/>
    </row>
    <row r="72" spans="1:10" ht="19.5" customHeight="1">
      <c r="A72" s="266"/>
      <c r="B72" s="269"/>
      <c r="C72" s="274"/>
      <c r="D72" s="275"/>
      <c r="E72" s="5">
        <v>100</v>
      </c>
      <c r="F72" s="5">
        <v>100</v>
      </c>
      <c r="G72" s="5">
        <v>100</v>
      </c>
      <c r="H72" s="5">
        <f>SUM(E72:G72)</f>
        <v>300</v>
      </c>
      <c r="I72" s="113"/>
      <c r="J72" s="269"/>
    </row>
    <row r="73" spans="1:10" ht="20.25" customHeight="1" hidden="1">
      <c r="A73" s="14"/>
      <c r="B73" s="13"/>
      <c r="C73" s="15"/>
      <c r="D73" s="16"/>
      <c r="E73" s="5"/>
      <c r="F73" s="5"/>
      <c r="G73" s="5"/>
      <c r="H73" s="5"/>
      <c r="I73" s="113"/>
      <c r="J73" s="13"/>
    </row>
    <row r="74" spans="1:10" ht="18" customHeight="1">
      <c r="A74" s="7">
        <v>1</v>
      </c>
      <c r="B74" s="8" t="s">
        <v>23</v>
      </c>
      <c r="C74" s="9" t="s">
        <v>398</v>
      </c>
      <c r="D74" s="10" t="s">
        <v>399</v>
      </c>
      <c r="E74" s="48">
        <v>75</v>
      </c>
      <c r="F74" s="48">
        <v>75</v>
      </c>
      <c r="G74" s="48"/>
      <c r="H74" s="48">
        <v>150</v>
      </c>
      <c r="I74" s="48">
        <v>75</v>
      </c>
      <c r="J74" s="165" t="s">
        <v>51</v>
      </c>
    </row>
    <row r="75" spans="1:10" ht="18" customHeight="1">
      <c r="A75" s="7"/>
      <c r="B75" s="8"/>
      <c r="C75" s="9" t="s">
        <v>400</v>
      </c>
      <c r="D75" s="10" t="s">
        <v>401</v>
      </c>
      <c r="E75" s="61"/>
      <c r="F75" s="61"/>
      <c r="G75" s="61"/>
      <c r="H75" s="48"/>
      <c r="I75" s="48"/>
      <c r="J75" s="83"/>
    </row>
    <row r="76" spans="1:10" ht="18" customHeight="1">
      <c r="A76" s="7">
        <v>2</v>
      </c>
      <c r="B76" s="8" t="s">
        <v>27</v>
      </c>
      <c r="C76" s="9" t="s">
        <v>402</v>
      </c>
      <c r="D76" s="10" t="s">
        <v>403</v>
      </c>
      <c r="E76" s="89">
        <v>50</v>
      </c>
      <c r="F76" s="89">
        <v>50</v>
      </c>
      <c r="G76" s="89"/>
      <c r="H76" s="48">
        <v>100</v>
      </c>
      <c r="I76" s="48">
        <v>50</v>
      </c>
      <c r="J76" s="165" t="s">
        <v>355</v>
      </c>
    </row>
    <row r="77" spans="1:10" ht="18" customHeight="1">
      <c r="A77" s="7"/>
      <c r="B77" s="8"/>
      <c r="C77" s="9" t="s">
        <v>404</v>
      </c>
      <c r="D77" s="10" t="s">
        <v>405</v>
      </c>
      <c r="E77" s="95"/>
      <c r="F77" s="95"/>
      <c r="G77" s="95"/>
      <c r="H77" s="48"/>
      <c r="I77" s="48"/>
      <c r="J77" s="83"/>
    </row>
    <row r="78" spans="1:10" ht="18" customHeight="1">
      <c r="A78" s="7">
        <v>3</v>
      </c>
      <c r="B78" s="8" t="s">
        <v>32</v>
      </c>
      <c r="C78" s="9" t="s">
        <v>406</v>
      </c>
      <c r="D78" s="10" t="s">
        <v>35</v>
      </c>
      <c r="E78" s="89">
        <v>60</v>
      </c>
      <c r="F78" s="89">
        <v>60</v>
      </c>
      <c r="G78" s="89"/>
      <c r="H78" s="48">
        <v>120</v>
      </c>
      <c r="I78" s="48">
        <v>60</v>
      </c>
      <c r="J78" s="165" t="s">
        <v>52</v>
      </c>
    </row>
    <row r="79" spans="1:10" ht="18" customHeight="1">
      <c r="A79" s="7"/>
      <c r="B79" s="8"/>
      <c r="C79" s="9" t="s">
        <v>406</v>
      </c>
      <c r="D79" s="10" t="s">
        <v>407</v>
      </c>
      <c r="E79" s="95"/>
      <c r="F79" s="95"/>
      <c r="G79" s="95"/>
      <c r="H79" s="104"/>
      <c r="I79" s="104"/>
      <c r="J79" s="83"/>
    </row>
    <row r="80" spans="1:10" ht="18" customHeight="1">
      <c r="A80" s="123">
        <v>4</v>
      </c>
      <c r="B80" s="115" t="s">
        <v>21</v>
      </c>
      <c r="C80" s="116" t="s">
        <v>408</v>
      </c>
      <c r="D80" s="117" t="s">
        <v>409</v>
      </c>
      <c r="E80" s="124">
        <v>84</v>
      </c>
      <c r="F80" s="124">
        <v>84</v>
      </c>
      <c r="G80" s="124"/>
      <c r="H80" s="110">
        <v>168</v>
      </c>
      <c r="I80" s="110">
        <v>84</v>
      </c>
      <c r="J80" s="233" t="s">
        <v>50</v>
      </c>
    </row>
    <row r="81" spans="1:10" ht="18" customHeight="1">
      <c r="A81" s="123"/>
      <c r="B81" s="115"/>
      <c r="C81" s="116" t="s">
        <v>410</v>
      </c>
      <c r="D81" s="117" t="s">
        <v>411</v>
      </c>
      <c r="E81" s="127"/>
      <c r="F81" s="127"/>
      <c r="G81" s="127"/>
      <c r="H81" s="234"/>
      <c r="I81" s="234"/>
      <c r="J81" s="114"/>
    </row>
    <row r="82" spans="1:10" ht="18" customHeight="1">
      <c r="A82" s="157">
        <v>5</v>
      </c>
      <c r="B82" s="8" t="s">
        <v>28</v>
      </c>
      <c r="C82" s="9" t="s">
        <v>412</v>
      </c>
      <c r="D82" s="10" t="s">
        <v>413</v>
      </c>
      <c r="E82" s="26">
        <v>80</v>
      </c>
      <c r="F82" s="26">
        <v>80</v>
      </c>
      <c r="G82" s="26"/>
      <c r="H82" s="189">
        <v>160</v>
      </c>
      <c r="I82" s="189">
        <v>80</v>
      </c>
      <c r="J82" s="182" t="s">
        <v>50</v>
      </c>
    </row>
    <row r="83" spans="1:10" ht="18" customHeight="1">
      <c r="A83" s="157"/>
      <c r="B83" s="8"/>
      <c r="C83" s="9" t="s">
        <v>414</v>
      </c>
      <c r="D83" s="10" t="s">
        <v>415</v>
      </c>
      <c r="E83" s="191"/>
      <c r="F83" s="189"/>
      <c r="G83" s="191"/>
      <c r="H83" s="189"/>
      <c r="I83" s="189"/>
      <c r="J83" s="190"/>
    </row>
    <row r="84" spans="1:10" ht="18" customHeight="1">
      <c r="A84" s="7">
        <v>6</v>
      </c>
      <c r="B84" s="8" t="s">
        <v>29</v>
      </c>
      <c r="C84" s="9" t="s">
        <v>416</v>
      </c>
      <c r="D84" s="10" t="s">
        <v>417</v>
      </c>
      <c r="E84" s="55">
        <v>51</v>
      </c>
      <c r="F84" s="55">
        <v>51</v>
      </c>
      <c r="G84" s="83"/>
      <c r="H84" s="60">
        <v>102</v>
      </c>
      <c r="I84" s="60">
        <v>51</v>
      </c>
      <c r="J84" s="60" t="s">
        <v>355</v>
      </c>
    </row>
    <row r="85" spans="1:10" ht="18" customHeight="1">
      <c r="A85" s="7"/>
      <c r="B85" s="8"/>
      <c r="C85" s="9" t="s">
        <v>418</v>
      </c>
      <c r="D85" s="10" t="s">
        <v>419</v>
      </c>
      <c r="E85" s="55"/>
      <c r="F85" s="55"/>
      <c r="G85" s="83"/>
      <c r="H85" s="83"/>
      <c r="I85" s="165"/>
      <c r="J85" s="97"/>
    </row>
    <row r="86" spans="1:10" ht="18" customHeight="1">
      <c r="A86" s="7">
        <v>7</v>
      </c>
      <c r="B86" s="8"/>
      <c r="C86" s="9"/>
      <c r="D86" s="10"/>
      <c r="E86" s="55"/>
      <c r="F86" s="55"/>
      <c r="G86" s="83"/>
      <c r="H86" s="83"/>
      <c r="I86" s="165"/>
      <c r="J86" s="97" t="s">
        <v>33</v>
      </c>
    </row>
    <row r="87" spans="1:10" ht="18" customHeight="1">
      <c r="A87" s="7"/>
      <c r="B87" s="8"/>
      <c r="C87" s="9"/>
      <c r="D87" s="10"/>
      <c r="E87" s="55"/>
      <c r="F87" s="55"/>
      <c r="G87" s="83"/>
      <c r="H87" s="83"/>
      <c r="I87" s="165"/>
      <c r="J87" s="97"/>
    </row>
    <row r="88" spans="1:10" ht="18" customHeight="1">
      <c r="A88" s="7">
        <v>8</v>
      </c>
      <c r="B88" s="8"/>
      <c r="C88" s="9"/>
      <c r="D88" s="10"/>
      <c r="E88" s="55"/>
      <c r="F88" s="55"/>
      <c r="G88" s="55"/>
      <c r="H88" s="48"/>
      <c r="I88" s="48"/>
      <c r="J88" s="56"/>
    </row>
    <row r="89" spans="1:10" ht="18" customHeight="1">
      <c r="A89" s="7"/>
      <c r="B89" s="8"/>
      <c r="C89" s="9"/>
      <c r="D89" s="10"/>
      <c r="E89" s="50"/>
      <c r="F89" s="50"/>
      <c r="G89" s="50"/>
      <c r="H89" s="61"/>
      <c r="I89" s="166"/>
      <c r="J89" s="50"/>
    </row>
    <row r="90" spans="1:10" ht="18" customHeight="1">
      <c r="A90" s="78"/>
      <c r="B90" s="76"/>
      <c r="C90" s="76"/>
      <c r="D90" s="76"/>
      <c r="E90" s="99"/>
      <c r="F90" s="99"/>
      <c r="G90" s="100"/>
      <c r="H90" s="75"/>
      <c r="I90" s="75"/>
      <c r="J90" s="74"/>
    </row>
    <row r="91" spans="1:10" ht="30.75" customHeight="1">
      <c r="A91" s="78"/>
      <c r="B91" s="76"/>
      <c r="C91" s="76"/>
      <c r="D91" s="76"/>
      <c r="E91" s="99"/>
      <c r="F91" s="99"/>
      <c r="G91" s="100"/>
      <c r="H91" s="75"/>
      <c r="I91" s="75"/>
      <c r="J91" s="74"/>
    </row>
    <row r="92" spans="1:18" ht="24.75" customHeight="1">
      <c r="A92" s="278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</row>
    <row r="93" spans="1:18" ht="24" customHeight="1">
      <c r="A93" s="278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</row>
    <row r="94" spans="1:18" ht="23.25">
      <c r="A94" s="278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</row>
    <row r="95" spans="1:18" ht="23.25">
      <c r="A95" s="278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</row>
    <row r="96" spans="1:7" ht="23.25">
      <c r="A96" s="70"/>
      <c r="B96" s="71"/>
      <c r="C96" s="71"/>
      <c r="D96" s="71"/>
      <c r="E96" s="23"/>
      <c r="F96" s="23"/>
      <c r="G96" s="24"/>
    </row>
    <row r="97" spans="1:4" ht="23.25">
      <c r="A97" s="70"/>
      <c r="B97" s="71"/>
      <c r="C97" s="71"/>
      <c r="D97" s="71"/>
    </row>
    <row r="98" spans="1:4" ht="23.25">
      <c r="A98" s="6"/>
      <c r="B98" s="6"/>
      <c r="C98" s="6"/>
      <c r="D98" s="6"/>
    </row>
    <row r="99" ht="23.25">
      <c r="B99" s="19"/>
    </row>
  </sheetData>
  <sheetProtection/>
  <mergeCells count="26">
    <mergeCell ref="A95:R95"/>
    <mergeCell ref="A1:J1"/>
    <mergeCell ref="A2:A4"/>
    <mergeCell ref="B2:B4"/>
    <mergeCell ref="C2:D4"/>
    <mergeCell ref="E2:H2"/>
    <mergeCell ref="J2:J4"/>
    <mergeCell ref="B36:B38"/>
    <mergeCell ref="C36:D38"/>
    <mergeCell ref="J36:J38"/>
    <mergeCell ref="E36:H36"/>
    <mergeCell ref="A92:R92"/>
    <mergeCell ref="A93:R93"/>
    <mergeCell ref="A94:R94"/>
    <mergeCell ref="A30:R30"/>
    <mergeCell ref="A31:R31"/>
    <mergeCell ref="A63:R63"/>
    <mergeCell ref="A64:R64"/>
    <mergeCell ref="A35:J35"/>
    <mergeCell ref="A69:J69"/>
    <mergeCell ref="A70:A72"/>
    <mergeCell ref="B70:B72"/>
    <mergeCell ref="C70:D72"/>
    <mergeCell ref="E70:H70"/>
    <mergeCell ref="J70:J72"/>
    <mergeCell ref="A36:A38"/>
  </mergeCells>
  <printOptions horizontalCentered="1"/>
  <pageMargins left="0.984251968503937" right="0.1968503937007874" top="0.1968503937007874" bottom="0.1968503937007874" header="0" footer="0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="73" zoomScaleNormal="73" zoomScalePageLayoutView="0" workbookViewId="0" topLeftCell="A43">
      <selection activeCell="J61" sqref="J61"/>
    </sheetView>
  </sheetViews>
  <sheetFormatPr defaultColWidth="9.140625" defaultRowHeight="12.75"/>
  <cols>
    <col min="1" max="1" width="5.7109375" style="0" customWidth="1"/>
    <col min="2" max="2" width="23.57421875" style="0" customWidth="1"/>
    <col min="3" max="3" width="20.28125" style="0" customWidth="1"/>
    <col min="4" max="4" width="16.8515625" style="0" customWidth="1"/>
    <col min="5" max="5" width="10.8515625" style="0" customWidth="1"/>
    <col min="6" max="6" width="11.28125" style="0" customWidth="1"/>
    <col min="7" max="7" width="10.00390625" style="0" customWidth="1"/>
    <col min="8" max="8" width="26.57421875" style="0" customWidth="1"/>
  </cols>
  <sheetData>
    <row r="1" spans="1:8" ht="23.25">
      <c r="A1" s="290" t="s">
        <v>242</v>
      </c>
      <c r="B1" s="290"/>
      <c r="C1" s="290"/>
      <c r="D1" s="290"/>
      <c r="E1" s="290"/>
      <c r="F1" s="290"/>
      <c r="G1" s="290"/>
      <c r="H1" s="290"/>
    </row>
    <row r="2" spans="1:8" ht="23.25">
      <c r="A2" s="280" t="s">
        <v>2</v>
      </c>
      <c r="B2" s="281" t="s">
        <v>0</v>
      </c>
      <c r="C2" s="282" t="s">
        <v>1</v>
      </c>
      <c r="D2" s="283"/>
      <c r="E2" s="84"/>
      <c r="F2" s="84"/>
      <c r="G2" s="267" t="s">
        <v>3</v>
      </c>
      <c r="H2" s="281" t="s">
        <v>4</v>
      </c>
    </row>
    <row r="3" spans="1:8" ht="23.25">
      <c r="A3" s="280"/>
      <c r="B3" s="281"/>
      <c r="C3" s="284"/>
      <c r="D3" s="285"/>
      <c r="E3" s="85"/>
      <c r="F3" s="85"/>
      <c r="G3" s="268"/>
      <c r="H3" s="281"/>
    </row>
    <row r="4" spans="1:8" ht="23.25">
      <c r="A4" s="280"/>
      <c r="B4" s="281"/>
      <c r="C4" s="284"/>
      <c r="D4" s="285"/>
      <c r="E4" s="85"/>
      <c r="F4" s="85"/>
      <c r="G4" s="268"/>
      <c r="H4" s="281"/>
    </row>
    <row r="5" spans="1:8" ht="23.25">
      <c r="A5" s="280"/>
      <c r="B5" s="281"/>
      <c r="C5" s="286"/>
      <c r="D5" s="287"/>
      <c r="E5" s="86"/>
      <c r="F5" s="86"/>
      <c r="G5" s="269"/>
      <c r="H5" s="281"/>
    </row>
    <row r="6" spans="1:8" ht="23.25">
      <c r="A6" s="123">
        <v>1</v>
      </c>
      <c r="B6" s="115" t="s">
        <v>22</v>
      </c>
      <c r="C6" s="116" t="s">
        <v>228</v>
      </c>
      <c r="D6" s="117" t="s">
        <v>229</v>
      </c>
      <c r="E6" s="235"/>
      <c r="F6" s="235"/>
      <c r="G6" s="110"/>
      <c r="H6" s="236" t="s">
        <v>428</v>
      </c>
    </row>
    <row r="7" spans="1:8" ht="23.25">
      <c r="A7" s="123"/>
      <c r="B7" s="115"/>
      <c r="C7" s="116" t="s">
        <v>230</v>
      </c>
      <c r="D7" s="117" t="s">
        <v>231</v>
      </c>
      <c r="E7" s="235"/>
      <c r="F7" s="235"/>
      <c r="G7" s="110"/>
      <c r="H7" s="197"/>
    </row>
    <row r="8" spans="1:8" ht="23.25">
      <c r="A8" s="7">
        <v>2</v>
      </c>
      <c r="B8" s="8"/>
      <c r="C8" s="9"/>
      <c r="D8" s="10"/>
      <c r="E8" s="40"/>
      <c r="F8" s="40"/>
      <c r="G8" s="26"/>
      <c r="H8" s="28"/>
    </row>
    <row r="9" spans="1:8" ht="23.25">
      <c r="A9" s="7"/>
      <c r="B9" s="8"/>
      <c r="C9" s="9"/>
      <c r="D9" s="10"/>
      <c r="E9" s="40"/>
      <c r="F9" s="40"/>
      <c r="G9" s="26"/>
      <c r="H9" s="41"/>
    </row>
    <row r="10" spans="1:8" ht="23.25">
      <c r="A10" s="7">
        <v>3</v>
      </c>
      <c r="B10" s="8"/>
      <c r="C10" s="9"/>
      <c r="D10" s="10"/>
      <c r="E10" s="40"/>
      <c r="F10" s="40"/>
      <c r="G10" s="26"/>
      <c r="H10" s="28"/>
    </row>
    <row r="11" spans="1:8" ht="23.25">
      <c r="A11" s="7"/>
      <c r="B11" s="8"/>
      <c r="C11" s="9"/>
      <c r="D11" s="10"/>
      <c r="E11" s="40"/>
      <c r="F11" s="40"/>
      <c r="G11" s="26"/>
      <c r="H11" s="41"/>
    </row>
    <row r="12" spans="1:8" ht="23.25">
      <c r="A12" s="157">
        <v>4</v>
      </c>
      <c r="B12" s="158"/>
      <c r="C12" s="159"/>
      <c r="D12" s="160"/>
      <c r="E12" s="40"/>
      <c r="F12" s="40"/>
      <c r="G12" s="26"/>
      <c r="H12" s="28"/>
    </row>
    <row r="13" spans="1:8" ht="23.25">
      <c r="A13" s="157"/>
      <c r="B13" s="158"/>
      <c r="C13" s="159"/>
      <c r="D13" s="160"/>
      <c r="E13" s="40"/>
      <c r="F13" s="40"/>
      <c r="G13" s="37"/>
      <c r="H13" s="25"/>
    </row>
    <row r="14" spans="1:8" ht="23.25">
      <c r="A14" s="7">
        <v>5</v>
      </c>
      <c r="B14" s="8"/>
      <c r="C14" s="9"/>
      <c r="D14" s="10"/>
      <c r="E14" s="40"/>
      <c r="F14" s="40"/>
      <c r="G14" s="26"/>
      <c r="H14" s="28"/>
    </row>
    <row r="15" spans="1:8" ht="23.25">
      <c r="A15" s="7"/>
      <c r="B15" s="8"/>
      <c r="C15" s="9"/>
      <c r="D15" s="10"/>
      <c r="E15" s="40"/>
      <c r="F15" s="40"/>
      <c r="G15" s="26"/>
      <c r="H15" s="42"/>
    </row>
    <row r="16" spans="1:8" ht="23.25">
      <c r="A16" s="20">
        <v>6</v>
      </c>
      <c r="B16" s="38"/>
      <c r="C16" s="39"/>
      <c r="D16" s="40"/>
      <c r="E16" s="40"/>
      <c r="F16" s="40"/>
      <c r="G16" s="26"/>
      <c r="H16" s="42"/>
    </row>
    <row r="17" spans="1:8" ht="23.25">
      <c r="A17" s="20"/>
      <c r="B17" s="38"/>
      <c r="C17" s="39"/>
      <c r="D17" s="40"/>
      <c r="E17" s="40"/>
      <c r="F17" s="40"/>
      <c r="G17" s="26"/>
      <c r="H17" s="42"/>
    </row>
    <row r="18" spans="1:8" ht="23.25">
      <c r="A18" s="21">
        <v>7</v>
      </c>
      <c r="B18" s="42"/>
      <c r="C18" s="43"/>
      <c r="D18" s="44"/>
      <c r="E18" s="44"/>
      <c r="F18" s="44"/>
      <c r="G18" s="26"/>
      <c r="H18" s="42"/>
    </row>
    <row r="19" spans="1:8" ht="23.25">
      <c r="A19" s="21"/>
      <c r="B19" s="42"/>
      <c r="C19" s="43"/>
      <c r="D19" s="44"/>
      <c r="E19" s="44"/>
      <c r="F19" s="44"/>
      <c r="G19" s="26"/>
      <c r="H19" s="42"/>
    </row>
    <row r="20" spans="1:17" ht="34.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</row>
    <row r="21" spans="1:17" ht="23.25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</row>
    <row r="22" spans="1:6" ht="23.25">
      <c r="A22" s="107" t="s">
        <v>243</v>
      </c>
      <c r="B22" s="107"/>
      <c r="C22" s="107"/>
      <c r="D22" s="107"/>
      <c r="E22" s="87"/>
      <c r="F22" s="87"/>
    </row>
    <row r="23" spans="1:8" ht="23.25">
      <c r="A23" s="280" t="s">
        <v>2</v>
      </c>
      <c r="B23" s="281" t="s">
        <v>0</v>
      </c>
      <c r="C23" s="282" t="s">
        <v>1</v>
      </c>
      <c r="D23" s="283"/>
      <c r="E23" s="84"/>
      <c r="F23" s="84"/>
      <c r="G23" s="288"/>
      <c r="H23" s="281" t="s">
        <v>4</v>
      </c>
    </row>
    <row r="24" spans="1:8" ht="23.25">
      <c r="A24" s="280"/>
      <c r="B24" s="281"/>
      <c r="C24" s="284"/>
      <c r="D24" s="285"/>
      <c r="E24" s="85"/>
      <c r="F24" s="85"/>
      <c r="G24" s="289"/>
      <c r="H24" s="281"/>
    </row>
    <row r="25" spans="1:8" ht="23.25">
      <c r="A25" s="280"/>
      <c r="B25" s="281"/>
      <c r="C25" s="284"/>
      <c r="D25" s="285"/>
      <c r="E25" s="85"/>
      <c r="F25" s="85"/>
      <c r="G25" s="88" t="s">
        <v>3</v>
      </c>
      <c r="H25" s="281"/>
    </row>
    <row r="26" spans="1:8" ht="23.25">
      <c r="A26" s="280"/>
      <c r="B26" s="281"/>
      <c r="C26" s="286"/>
      <c r="D26" s="287"/>
      <c r="E26" s="86"/>
      <c r="F26" s="86"/>
      <c r="G26" s="5"/>
      <c r="H26" s="281"/>
    </row>
    <row r="27" spans="1:8" ht="23.25">
      <c r="A27" s="123">
        <v>1</v>
      </c>
      <c r="B27" s="115" t="s">
        <v>29</v>
      </c>
      <c r="C27" s="116" t="s">
        <v>232</v>
      </c>
      <c r="D27" s="117" t="s">
        <v>233</v>
      </c>
      <c r="E27" s="235"/>
      <c r="F27" s="235"/>
      <c r="G27" s="118">
        <v>100</v>
      </c>
      <c r="H27" s="236" t="s">
        <v>50</v>
      </c>
    </row>
    <row r="28" spans="1:8" ht="23.25">
      <c r="A28" s="123"/>
      <c r="B28" s="115"/>
      <c r="C28" s="116" t="s">
        <v>234</v>
      </c>
      <c r="D28" s="117" t="s">
        <v>235</v>
      </c>
      <c r="E28" s="235"/>
      <c r="F28" s="235"/>
      <c r="G28" s="110"/>
      <c r="H28" s="197"/>
    </row>
    <row r="29" spans="1:8" ht="23.25">
      <c r="A29" s="157">
        <v>2</v>
      </c>
      <c r="B29" s="8" t="s">
        <v>25</v>
      </c>
      <c r="C29" s="9" t="s">
        <v>236</v>
      </c>
      <c r="D29" s="10" t="s">
        <v>237</v>
      </c>
      <c r="E29" s="40"/>
      <c r="F29" s="40"/>
      <c r="G29" s="26">
        <v>73</v>
      </c>
      <c r="H29" s="28" t="s">
        <v>51</v>
      </c>
    </row>
    <row r="30" spans="1:8" ht="23.25">
      <c r="A30" s="157"/>
      <c r="B30" s="8"/>
      <c r="C30" s="9" t="s">
        <v>238</v>
      </c>
      <c r="D30" s="10" t="s">
        <v>239</v>
      </c>
      <c r="E30" s="40"/>
      <c r="F30" s="40"/>
      <c r="G30" s="26"/>
      <c r="H30" s="41"/>
    </row>
    <row r="31" spans="1:17" ht="23.25">
      <c r="A31" s="7">
        <v>3</v>
      </c>
      <c r="B31" s="8" t="s">
        <v>28</v>
      </c>
      <c r="C31" s="9" t="s">
        <v>424</v>
      </c>
      <c r="D31" s="10" t="s">
        <v>425</v>
      </c>
      <c r="E31" s="40"/>
      <c r="F31" s="40"/>
      <c r="G31" s="26">
        <v>87</v>
      </c>
      <c r="H31" s="28" t="s">
        <v>50</v>
      </c>
      <c r="I31" s="156"/>
      <c r="J31" s="156"/>
      <c r="K31" s="156"/>
      <c r="L31" s="156"/>
      <c r="M31" s="156"/>
      <c r="N31" s="156"/>
      <c r="O31" s="156"/>
      <c r="P31" s="156"/>
      <c r="Q31" s="156"/>
    </row>
    <row r="32" spans="1:17" ht="23.25">
      <c r="A32" s="7"/>
      <c r="B32" s="8"/>
      <c r="C32" s="9" t="s">
        <v>426</v>
      </c>
      <c r="D32" s="10" t="s">
        <v>427</v>
      </c>
      <c r="E32" s="40"/>
      <c r="F32" s="40"/>
      <c r="G32" s="26"/>
      <c r="H32" s="41"/>
      <c r="I32" s="156"/>
      <c r="J32" s="156"/>
      <c r="K32" s="156"/>
      <c r="L32" s="156"/>
      <c r="M32" s="156"/>
      <c r="N32" s="156"/>
      <c r="O32" s="156"/>
      <c r="P32" s="156"/>
      <c r="Q32" s="156"/>
    </row>
    <row r="33" spans="1:8" ht="23.25">
      <c r="A33" s="20">
        <v>4</v>
      </c>
      <c r="B33" s="38"/>
      <c r="C33" s="39"/>
      <c r="D33" s="40"/>
      <c r="E33" s="40"/>
      <c r="F33" s="40"/>
      <c r="G33" s="26"/>
      <c r="H33" s="42"/>
    </row>
    <row r="34" spans="1:8" ht="23.25">
      <c r="A34" s="20"/>
      <c r="B34" s="38"/>
      <c r="C34" s="39"/>
      <c r="D34" s="40"/>
      <c r="E34" s="40"/>
      <c r="F34" s="40"/>
      <c r="G34" s="37"/>
      <c r="H34" s="25"/>
    </row>
    <row r="35" spans="1:8" ht="23.25">
      <c r="A35" s="20">
        <v>5</v>
      </c>
      <c r="B35" s="38"/>
      <c r="C35" s="39"/>
      <c r="D35" s="40"/>
      <c r="E35" s="40"/>
      <c r="F35" s="40"/>
      <c r="G35" s="26"/>
      <c r="H35" s="42"/>
    </row>
    <row r="36" spans="1:8" ht="23.25">
      <c r="A36" s="20"/>
      <c r="B36" s="38"/>
      <c r="C36" s="39"/>
      <c r="D36" s="40"/>
      <c r="E36" s="40"/>
      <c r="F36" s="40"/>
      <c r="G36" s="26"/>
      <c r="H36" s="42"/>
    </row>
    <row r="37" spans="1:8" ht="23.25">
      <c r="A37" s="20">
        <v>6</v>
      </c>
      <c r="B37" s="38"/>
      <c r="C37" s="39"/>
      <c r="D37" s="40"/>
      <c r="E37" s="40"/>
      <c r="F37" s="40"/>
      <c r="G37" s="26"/>
      <c r="H37" s="42"/>
    </row>
    <row r="38" spans="1:8" ht="23.25">
      <c r="A38" s="20"/>
      <c r="B38" s="38"/>
      <c r="C38" s="39"/>
      <c r="D38" s="40"/>
      <c r="E38" s="40"/>
      <c r="F38" s="40"/>
      <c r="G38" s="26"/>
      <c r="H38" s="42"/>
    </row>
    <row r="39" spans="1:8" ht="23.25">
      <c r="A39" s="21">
        <v>7</v>
      </c>
      <c r="B39" s="42"/>
      <c r="C39" s="43"/>
      <c r="D39" s="44"/>
      <c r="E39" s="44"/>
      <c r="F39" s="44"/>
      <c r="G39" s="26"/>
      <c r="H39" s="42"/>
    </row>
    <row r="40" spans="1:8" ht="23.25">
      <c r="A40" s="21"/>
      <c r="B40" s="42"/>
      <c r="C40" s="43"/>
      <c r="D40" s="44"/>
      <c r="E40" s="44"/>
      <c r="F40" s="44"/>
      <c r="G40" s="26"/>
      <c r="H40" s="42"/>
    </row>
    <row r="41" spans="1:8" ht="23.25">
      <c r="A41" s="156"/>
      <c r="B41" s="156"/>
      <c r="C41" s="156"/>
      <c r="D41" s="156"/>
      <c r="E41" s="156"/>
      <c r="F41" s="156"/>
      <c r="G41" s="156"/>
      <c r="H41" s="156"/>
    </row>
    <row r="42" spans="1:8" ht="23.25">
      <c r="A42" s="156"/>
      <c r="B42" s="156"/>
      <c r="C42" s="156"/>
      <c r="D42" s="156"/>
      <c r="E42" s="156"/>
      <c r="F42" s="156"/>
      <c r="G42" s="156"/>
      <c r="H42" s="156"/>
    </row>
    <row r="44" spans="1:6" ht="23.25">
      <c r="A44" s="107" t="s">
        <v>244</v>
      </c>
      <c r="B44" s="107"/>
      <c r="C44" s="107"/>
      <c r="D44" s="107"/>
      <c r="E44" s="87"/>
      <c r="F44" s="87"/>
    </row>
    <row r="45" spans="1:8" ht="23.25">
      <c r="A45" s="280" t="s">
        <v>2</v>
      </c>
      <c r="B45" s="281" t="s">
        <v>0</v>
      </c>
      <c r="C45" s="282" t="s">
        <v>1</v>
      </c>
      <c r="D45" s="283"/>
      <c r="E45" s="84"/>
      <c r="F45" s="84"/>
      <c r="G45" s="288"/>
      <c r="H45" s="281" t="s">
        <v>4</v>
      </c>
    </row>
    <row r="46" spans="1:8" ht="23.25">
      <c r="A46" s="280"/>
      <c r="B46" s="281"/>
      <c r="C46" s="284"/>
      <c r="D46" s="285"/>
      <c r="E46" s="85"/>
      <c r="F46" s="85"/>
      <c r="G46" s="289"/>
      <c r="H46" s="281"/>
    </row>
    <row r="47" spans="1:8" ht="23.25">
      <c r="A47" s="280"/>
      <c r="B47" s="281"/>
      <c r="C47" s="284"/>
      <c r="D47" s="285"/>
      <c r="E47" s="85"/>
      <c r="F47" s="85"/>
      <c r="G47" s="88" t="s">
        <v>3</v>
      </c>
      <c r="H47" s="281"/>
    </row>
    <row r="48" spans="1:8" ht="23.25">
      <c r="A48" s="280"/>
      <c r="B48" s="281"/>
      <c r="C48" s="286"/>
      <c r="D48" s="287"/>
      <c r="E48" s="86"/>
      <c r="F48" s="86"/>
      <c r="G48" s="5"/>
      <c r="H48" s="281"/>
    </row>
    <row r="49" spans="1:8" ht="23.25">
      <c r="A49" s="125">
        <v>1</v>
      </c>
      <c r="B49" s="115" t="s">
        <v>28</v>
      </c>
      <c r="C49" s="116" t="s">
        <v>240</v>
      </c>
      <c r="D49" s="117" t="s">
        <v>241</v>
      </c>
      <c r="E49" s="235"/>
      <c r="F49" s="235"/>
      <c r="G49" s="124"/>
      <c r="H49" s="236" t="s">
        <v>428</v>
      </c>
    </row>
    <row r="50" spans="1:8" ht="23.25">
      <c r="A50" s="125"/>
      <c r="B50" s="115"/>
      <c r="C50" s="116"/>
      <c r="D50" s="117"/>
      <c r="E50" s="235"/>
      <c r="F50" s="235"/>
      <c r="G50" s="124"/>
      <c r="H50" s="237"/>
    </row>
    <row r="51" spans="1:8" ht="23.25">
      <c r="A51" s="7">
        <v>2</v>
      </c>
      <c r="B51" s="8"/>
      <c r="C51" s="9"/>
      <c r="D51" s="10"/>
      <c r="E51" s="40"/>
      <c r="F51" s="40"/>
      <c r="G51" s="48"/>
      <c r="H51" s="28"/>
    </row>
    <row r="52" spans="1:8" ht="23.25">
      <c r="A52" s="7"/>
      <c r="B52" s="8"/>
      <c r="C52" s="9"/>
      <c r="D52" s="10"/>
      <c r="E52" s="40"/>
      <c r="F52" s="40"/>
      <c r="G52" s="26"/>
      <c r="H52" s="41"/>
    </row>
    <row r="53" spans="1:8" ht="23.25">
      <c r="A53" s="20">
        <v>3</v>
      </c>
      <c r="B53" s="38"/>
      <c r="C53" s="39"/>
      <c r="D53" s="40"/>
      <c r="E53" s="40"/>
      <c r="F53" s="40"/>
      <c r="G53" s="26"/>
      <c r="H53" s="41"/>
    </row>
    <row r="54" spans="1:8" ht="23.25">
      <c r="A54" s="20"/>
      <c r="B54" s="38"/>
      <c r="C54" s="39"/>
      <c r="D54" s="40"/>
      <c r="E54" s="40"/>
      <c r="F54" s="40"/>
      <c r="G54" s="26"/>
      <c r="H54" s="41"/>
    </row>
    <row r="55" spans="1:17" ht="23.25">
      <c r="A55" s="20">
        <v>4</v>
      </c>
      <c r="B55" s="38"/>
      <c r="C55" s="39"/>
      <c r="D55" s="40"/>
      <c r="E55" s="40"/>
      <c r="F55" s="40"/>
      <c r="G55" s="26"/>
      <c r="H55" s="42"/>
      <c r="I55" s="156"/>
      <c r="J55" s="156"/>
      <c r="K55" s="156"/>
      <c r="L55" s="156"/>
      <c r="M55" s="156"/>
      <c r="N55" s="156"/>
      <c r="O55" s="156"/>
      <c r="P55" s="156"/>
      <c r="Q55" s="156"/>
    </row>
    <row r="56" spans="1:17" ht="23.25">
      <c r="A56" s="20"/>
      <c r="B56" s="38"/>
      <c r="C56" s="39"/>
      <c r="D56" s="40"/>
      <c r="E56" s="40"/>
      <c r="F56" s="40"/>
      <c r="G56" s="37"/>
      <c r="H56" s="25"/>
      <c r="I56" s="156"/>
      <c r="J56" s="156"/>
      <c r="K56" s="156"/>
      <c r="L56" s="156"/>
      <c r="M56" s="156"/>
      <c r="N56" s="156"/>
      <c r="O56" s="156"/>
      <c r="P56" s="156"/>
      <c r="Q56" s="156"/>
    </row>
    <row r="57" spans="1:17" ht="23.25">
      <c r="A57" s="20">
        <v>5</v>
      </c>
      <c r="B57" s="38"/>
      <c r="C57" s="39"/>
      <c r="D57" s="40"/>
      <c r="E57" s="40"/>
      <c r="F57" s="40"/>
      <c r="G57" s="26"/>
      <c r="H57" s="42"/>
      <c r="I57" s="156"/>
      <c r="J57" s="156"/>
      <c r="K57" s="156"/>
      <c r="L57" s="156"/>
      <c r="M57" s="156"/>
      <c r="N57" s="156"/>
      <c r="O57" s="156"/>
      <c r="P57" s="156"/>
      <c r="Q57" s="156"/>
    </row>
    <row r="58" spans="1:8" ht="23.25">
      <c r="A58" s="20"/>
      <c r="B58" s="38"/>
      <c r="C58" s="39"/>
      <c r="D58" s="40"/>
      <c r="E58" s="40"/>
      <c r="F58" s="40"/>
      <c r="G58" s="26"/>
      <c r="H58" s="42"/>
    </row>
    <row r="59" spans="1:8" ht="23.25">
      <c r="A59" s="20">
        <v>6</v>
      </c>
      <c r="B59" s="38"/>
      <c r="C59" s="39"/>
      <c r="D59" s="40"/>
      <c r="E59" s="40"/>
      <c r="F59" s="40"/>
      <c r="G59" s="26"/>
      <c r="H59" s="42"/>
    </row>
    <row r="60" spans="1:8" ht="23.25">
      <c r="A60" s="20"/>
      <c r="B60" s="38"/>
      <c r="C60" s="39"/>
      <c r="D60" s="40"/>
      <c r="E60" s="40"/>
      <c r="F60" s="40"/>
      <c r="G60" s="26"/>
      <c r="H60" s="42"/>
    </row>
    <row r="61" spans="1:8" ht="23.25">
      <c r="A61" s="21">
        <v>7</v>
      </c>
      <c r="B61" s="42"/>
      <c r="C61" s="43"/>
      <c r="D61" s="44"/>
      <c r="E61" s="44"/>
      <c r="F61" s="44"/>
      <c r="G61" s="26"/>
      <c r="H61" s="42"/>
    </row>
    <row r="62" spans="1:8" ht="23.25">
      <c r="A62" s="21"/>
      <c r="B62" s="42"/>
      <c r="C62" s="43"/>
      <c r="D62" s="44"/>
      <c r="E62" s="44"/>
      <c r="F62" s="44"/>
      <c r="G62" s="26"/>
      <c r="H62" s="42"/>
    </row>
    <row r="63" spans="1:8" ht="23.25">
      <c r="A63" s="156"/>
      <c r="B63" s="156"/>
      <c r="C63" s="156"/>
      <c r="D63" s="156"/>
      <c r="E63" s="156"/>
      <c r="F63" s="156"/>
      <c r="G63" s="156"/>
      <c r="H63" s="156"/>
    </row>
    <row r="64" spans="1:8" ht="23.25">
      <c r="A64" s="156"/>
      <c r="B64" s="156"/>
      <c r="C64" s="156"/>
      <c r="D64" s="156"/>
      <c r="E64" s="156"/>
      <c r="F64" s="156"/>
      <c r="G64" s="156"/>
      <c r="H64" s="156"/>
    </row>
    <row r="65" spans="1:8" ht="23.25">
      <c r="A65" s="156"/>
      <c r="B65" s="156"/>
      <c r="C65" s="156"/>
      <c r="D65" s="156"/>
      <c r="E65" s="156"/>
      <c r="F65" s="156"/>
      <c r="G65" s="156"/>
      <c r="H65" s="156"/>
    </row>
  </sheetData>
  <sheetProtection/>
  <mergeCells count="18">
    <mergeCell ref="B2:B5"/>
    <mergeCell ref="C2:D5"/>
    <mergeCell ref="H2:H5"/>
    <mergeCell ref="A1:H1"/>
    <mergeCell ref="A2:A5"/>
    <mergeCell ref="G2:G5"/>
    <mergeCell ref="A45:A48"/>
    <mergeCell ref="B45:B48"/>
    <mergeCell ref="C45:D48"/>
    <mergeCell ref="G45:G46"/>
    <mergeCell ref="H45:H48"/>
    <mergeCell ref="A20:Q20"/>
    <mergeCell ref="A21:Q21"/>
    <mergeCell ref="A23:A26"/>
    <mergeCell ref="B23:B26"/>
    <mergeCell ref="C23:D26"/>
    <mergeCell ref="G23:G24"/>
    <mergeCell ref="H23:H26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0.140625" style="216" customWidth="1"/>
    <col min="2" max="2" width="26.8515625" style="216" customWidth="1"/>
    <col min="3" max="3" width="32.7109375" style="216" customWidth="1"/>
    <col min="4" max="4" width="28.7109375" style="216" customWidth="1"/>
    <col min="5" max="5" width="32.7109375" style="216" customWidth="1"/>
    <col min="6" max="6" width="28.7109375" style="216" customWidth="1"/>
    <col min="7" max="16384" width="9.140625" style="216" customWidth="1"/>
  </cols>
  <sheetData>
    <row r="1" spans="1:6" ht="34.5" customHeight="1">
      <c r="A1" s="30" t="s">
        <v>86</v>
      </c>
      <c r="B1" s="31"/>
      <c r="C1" s="214"/>
      <c r="D1" s="214"/>
      <c r="E1" s="215"/>
      <c r="F1" s="215"/>
    </row>
    <row r="2" spans="1:6" ht="22.5" customHeight="1">
      <c r="A2" s="32" t="s">
        <v>40</v>
      </c>
      <c r="B2" s="32" t="s">
        <v>36</v>
      </c>
      <c r="C2" s="32" t="s">
        <v>37</v>
      </c>
      <c r="D2" s="32" t="s">
        <v>38</v>
      </c>
      <c r="E2" s="32" t="s">
        <v>39</v>
      </c>
      <c r="F2" s="32" t="s">
        <v>38</v>
      </c>
    </row>
    <row r="3" spans="1:6" ht="22.5" customHeight="1">
      <c r="A3" s="32" t="s">
        <v>87</v>
      </c>
      <c r="B3" s="211" t="s">
        <v>22</v>
      </c>
      <c r="C3" s="217" t="s">
        <v>429</v>
      </c>
      <c r="D3" s="21" t="s">
        <v>430</v>
      </c>
      <c r="E3" s="211" t="s">
        <v>501</v>
      </c>
      <c r="F3" s="21">
        <v>3520101462077</v>
      </c>
    </row>
    <row r="4" spans="1:6" ht="22.5" customHeight="1">
      <c r="A4" s="32" t="s">
        <v>88</v>
      </c>
      <c r="B4" s="211" t="s">
        <v>187</v>
      </c>
      <c r="C4" s="217" t="s">
        <v>431</v>
      </c>
      <c r="D4" s="21" t="s">
        <v>432</v>
      </c>
      <c r="E4" s="210" t="s">
        <v>496</v>
      </c>
      <c r="F4" s="20">
        <v>3529900196104</v>
      </c>
    </row>
    <row r="5" spans="1:6" ht="29.25" customHeight="1">
      <c r="A5" s="30" t="s">
        <v>89</v>
      </c>
      <c r="B5" s="31"/>
      <c r="C5" s="214"/>
      <c r="D5" s="214"/>
      <c r="E5" s="218"/>
      <c r="F5" s="215"/>
    </row>
    <row r="6" spans="1:6" ht="22.5" customHeight="1">
      <c r="A6" s="32" t="s">
        <v>90</v>
      </c>
      <c r="B6" s="211" t="s">
        <v>433</v>
      </c>
      <c r="C6" s="217" t="s">
        <v>434</v>
      </c>
      <c r="D6" s="21" t="s">
        <v>435</v>
      </c>
      <c r="E6" s="210" t="s">
        <v>484</v>
      </c>
      <c r="F6" s="20">
        <v>1529900071763</v>
      </c>
    </row>
    <row r="7" spans="1:6" ht="22.5" customHeight="1">
      <c r="A7" s="32" t="s">
        <v>91</v>
      </c>
      <c r="B7" s="211" t="s">
        <v>21</v>
      </c>
      <c r="C7" s="217" t="s">
        <v>436</v>
      </c>
      <c r="D7" s="21" t="s">
        <v>437</v>
      </c>
      <c r="E7" s="210" t="s">
        <v>487</v>
      </c>
      <c r="F7" s="20">
        <v>3510101123001</v>
      </c>
    </row>
    <row r="8" spans="1:6" ht="27.75" customHeight="1">
      <c r="A8" s="30" t="s">
        <v>92</v>
      </c>
      <c r="B8" s="31"/>
      <c r="C8" s="214"/>
      <c r="D8" s="214"/>
      <c r="E8" s="218"/>
      <c r="F8" s="215"/>
    </row>
    <row r="9" spans="1:6" ht="22.5" customHeight="1">
      <c r="A9" s="32" t="s">
        <v>87</v>
      </c>
      <c r="B9" s="211" t="s">
        <v>20</v>
      </c>
      <c r="C9" s="217" t="s">
        <v>438</v>
      </c>
      <c r="D9" s="21" t="s">
        <v>439</v>
      </c>
      <c r="E9" s="59" t="s">
        <v>497</v>
      </c>
      <c r="F9" s="55">
        <v>352030049992</v>
      </c>
    </row>
    <row r="10" spans="1:6" ht="22.5" customHeight="1">
      <c r="A10" s="32" t="s">
        <v>88</v>
      </c>
      <c r="B10" s="211" t="s">
        <v>21</v>
      </c>
      <c r="C10" s="217" t="s">
        <v>441</v>
      </c>
      <c r="D10" s="21" t="s">
        <v>440</v>
      </c>
      <c r="E10" s="210" t="s">
        <v>488</v>
      </c>
      <c r="F10" s="20">
        <v>3529900207084</v>
      </c>
    </row>
    <row r="11" spans="1:6" ht="22.5" customHeight="1">
      <c r="A11" s="32" t="s">
        <v>90</v>
      </c>
      <c r="B11" s="211" t="s">
        <v>32</v>
      </c>
      <c r="C11" s="217" t="s">
        <v>443</v>
      </c>
      <c r="D11" s="21" t="s">
        <v>442</v>
      </c>
      <c r="E11" s="210" t="s">
        <v>485</v>
      </c>
      <c r="F11" s="20">
        <v>1520500066870</v>
      </c>
    </row>
    <row r="12" spans="1:6" ht="22.5" customHeight="1">
      <c r="A12" s="32" t="s">
        <v>91</v>
      </c>
      <c r="B12" s="211" t="s">
        <v>21</v>
      </c>
      <c r="C12" s="217" t="s">
        <v>444</v>
      </c>
      <c r="D12" s="21" t="s">
        <v>445</v>
      </c>
      <c r="E12" s="210" t="s">
        <v>492</v>
      </c>
      <c r="F12" s="20">
        <v>3510101123001</v>
      </c>
    </row>
    <row r="13" spans="1:6" ht="29.25" customHeight="1">
      <c r="A13" s="30" t="s">
        <v>93</v>
      </c>
      <c r="B13" s="31"/>
      <c r="C13" s="219"/>
      <c r="D13" s="219"/>
      <c r="E13" s="220"/>
      <c r="F13" s="220"/>
    </row>
    <row r="14" spans="1:6" ht="22.5" customHeight="1">
      <c r="A14" s="32" t="s">
        <v>87</v>
      </c>
      <c r="B14" s="211" t="s">
        <v>20</v>
      </c>
      <c r="C14" s="33" t="s">
        <v>446</v>
      </c>
      <c r="D14" s="199" t="s">
        <v>499</v>
      </c>
      <c r="E14" s="210" t="s">
        <v>500</v>
      </c>
      <c r="F14" s="20">
        <v>3529900262468</v>
      </c>
    </row>
    <row r="15" spans="1:6" ht="22.5" customHeight="1">
      <c r="A15" s="32" t="s">
        <v>88</v>
      </c>
      <c r="B15" s="211" t="s">
        <v>20</v>
      </c>
      <c r="C15" s="217" t="s">
        <v>447</v>
      </c>
      <c r="D15" s="21" t="s">
        <v>448</v>
      </c>
      <c r="E15" s="210" t="s">
        <v>500</v>
      </c>
      <c r="F15" s="20">
        <v>3529900262468</v>
      </c>
    </row>
    <row r="16" spans="1:6" ht="22.5" customHeight="1">
      <c r="A16" s="32" t="s">
        <v>90</v>
      </c>
      <c r="B16" s="211" t="s">
        <v>27</v>
      </c>
      <c r="C16" s="217" t="s">
        <v>449</v>
      </c>
      <c r="D16" s="21" t="s">
        <v>450</v>
      </c>
      <c r="E16" s="210" t="s">
        <v>486</v>
      </c>
      <c r="F16" s="20">
        <v>1520200037181</v>
      </c>
    </row>
    <row r="17" spans="1:6" ht="22.5" customHeight="1">
      <c r="A17" s="32" t="s">
        <v>91</v>
      </c>
      <c r="B17" s="211" t="s">
        <v>29</v>
      </c>
      <c r="C17" s="217" t="s">
        <v>451</v>
      </c>
      <c r="D17" s="21" t="s">
        <v>452</v>
      </c>
      <c r="E17" s="210" t="s">
        <v>491</v>
      </c>
      <c r="F17" s="20">
        <v>1520100093641</v>
      </c>
    </row>
    <row r="18" spans="1:6" ht="27.75" customHeight="1">
      <c r="A18" s="30" t="s">
        <v>453</v>
      </c>
      <c r="B18" s="31"/>
      <c r="C18" s="219"/>
      <c r="D18" s="130"/>
      <c r="E18" s="134"/>
      <c r="F18" s="130"/>
    </row>
    <row r="19" spans="1:6" ht="22.5" customHeight="1">
      <c r="A19" s="32" t="s">
        <v>40</v>
      </c>
      <c r="B19" s="32" t="s">
        <v>36</v>
      </c>
      <c r="C19" s="32" t="s">
        <v>37</v>
      </c>
      <c r="D19" s="32" t="s">
        <v>38</v>
      </c>
      <c r="E19" s="32" t="s">
        <v>39</v>
      </c>
      <c r="F19" s="32" t="s">
        <v>38</v>
      </c>
    </row>
    <row r="20" spans="1:6" ht="22.5" customHeight="1">
      <c r="A20" s="32" t="s">
        <v>88</v>
      </c>
      <c r="B20" s="211" t="s">
        <v>21</v>
      </c>
      <c r="C20" s="217" t="s">
        <v>457</v>
      </c>
      <c r="D20" s="198" t="s">
        <v>455</v>
      </c>
      <c r="E20" s="210" t="s">
        <v>488</v>
      </c>
      <c r="F20" s="20">
        <v>3529900207084</v>
      </c>
    </row>
    <row r="21" spans="1:6" ht="22.5" customHeight="1">
      <c r="A21" s="32"/>
      <c r="B21" s="211"/>
      <c r="C21" s="217" t="s">
        <v>458</v>
      </c>
      <c r="D21" s="198" t="s">
        <v>456</v>
      </c>
      <c r="E21" s="36"/>
      <c r="F21" s="36"/>
    </row>
    <row r="22" spans="1:6" ht="22.5" customHeight="1">
      <c r="A22" s="32" t="s">
        <v>90</v>
      </c>
      <c r="B22" s="211" t="s">
        <v>32</v>
      </c>
      <c r="C22" s="217" t="s">
        <v>461</v>
      </c>
      <c r="D22" s="21" t="s">
        <v>459</v>
      </c>
      <c r="E22" s="210" t="s">
        <v>502</v>
      </c>
      <c r="F22" s="20">
        <v>3520100217524</v>
      </c>
    </row>
    <row r="23" spans="1:6" ht="22.5" customHeight="1">
      <c r="A23" s="32"/>
      <c r="B23" s="211"/>
      <c r="C23" s="217" t="s">
        <v>462</v>
      </c>
      <c r="D23" s="21" t="s">
        <v>460</v>
      </c>
      <c r="E23" s="35"/>
      <c r="F23" s="35"/>
    </row>
    <row r="24" spans="1:6" ht="22.5" customHeight="1">
      <c r="A24" s="32" t="s">
        <v>91</v>
      </c>
      <c r="B24" s="211" t="s">
        <v>21</v>
      </c>
      <c r="C24" s="217" t="s">
        <v>465</v>
      </c>
      <c r="D24" s="21" t="s">
        <v>463</v>
      </c>
      <c r="E24" s="210" t="s">
        <v>489</v>
      </c>
      <c r="F24" s="20">
        <v>3529900421779</v>
      </c>
    </row>
    <row r="25" spans="1:6" ht="22.5" customHeight="1">
      <c r="A25" s="32"/>
      <c r="B25" s="211"/>
      <c r="C25" s="217" t="s">
        <v>466</v>
      </c>
      <c r="D25" s="21" t="s">
        <v>464</v>
      </c>
      <c r="E25" s="35"/>
      <c r="F25" s="35"/>
    </row>
    <row r="26" spans="1:6" ht="22.5" customHeight="1">
      <c r="A26" s="30" t="s">
        <v>454</v>
      </c>
      <c r="B26" s="31"/>
      <c r="C26" s="219"/>
      <c r="D26" s="130"/>
      <c r="E26" s="134"/>
      <c r="F26" s="130"/>
    </row>
    <row r="27" spans="1:6" ht="22.5" customHeight="1">
      <c r="A27" s="32" t="s">
        <v>88</v>
      </c>
      <c r="B27" s="211" t="s">
        <v>22</v>
      </c>
      <c r="C27" s="217" t="s">
        <v>470</v>
      </c>
      <c r="D27" s="21" t="s">
        <v>468</v>
      </c>
      <c r="E27" s="210" t="s">
        <v>498</v>
      </c>
      <c r="F27" s="213">
        <v>3520100621325</v>
      </c>
    </row>
    <row r="28" spans="1:6" ht="21.75" customHeight="1">
      <c r="A28" s="32"/>
      <c r="B28" s="211"/>
      <c r="C28" s="217" t="s">
        <v>471</v>
      </c>
      <c r="D28" s="21" t="s">
        <v>469</v>
      </c>
      <c r="E28" s="36"/>
      <c r="F28" s="36"/>
    </row>
    <row r="29" spans="1:6" ht="21.75" customHeight="1">
      <c r="A29" s="32" t="s">
        <v>90</v>
      </c>
      <c r="B29" s="211" t="s">
        <v>29</v>
      </c>
      <c r="C29" s="217" t="s">
        <v>472</v>
      </c>
      <c r="D29" s="21">
        <v>1529902088469</v>
      </c>
      <c r="E29" s="210" t="s">
        <v>493</v>
      </c>
      <c r="F29" s="20">
        <v>1529900253268</v>
      </c>
    </row>
    <row r="30" spans="1:6" ht="21.75" customHeight="1">
      <c r="A30" s="32"/>
      <c r="B30" s="211"/>
      <c r="C30" s="217" t="s">
        <v>473</v>
      </c>
      <c r="D30" s="21">
        <v>1529902066970</v>
      </c>
      <c r="E30" s="35"/>
      <c r="F30" s="35"/>
    </row>
    <row r="31" spans="1:6" ht="21.75" customHeight="1">
      <c r="A31" s="32" t="s">
        <v>91</v>
      </c>
      <c r="B31" s="211" t="s">
        <v>28</v>
      </c>
      <c r="C31" s="210" t="s">
        <v>474</v>
      </c>
      <c r="D31" s="20">
        <v>1100501476072</v>
      </c>
      <c r="E31" s="210" t="s">
        <v>490</v>
      </c>
      <c r="F31" s="20">
        <v>1509900566841</v>
      </c>
    </row>
    <row r="32" spans="1:6" ht="21.75" customHeight="1">
      <c r="A32" s="32"/>
      <c r="B32" s="211"/>
      <c r="C32" s="210" t="s">
        <v>475</v>
      </c>
      <c r="D32" s="20">
        <v>1529900968399</v>
      </c>
      <c r="E32" s="35"/>
      <c r="F32" s="35"/>
    </row>
    <row r="33" spans="1:6" ht="21.75" customHeight="1">
      <c r="A33" s="108"/>
      <c r="B33" s="109"/>
      <c r="C33" s="134"/>
      <c r="D33" s="130"/>
      <c r="E33" s="130"/>
      <c r="F33" s="130"/>
    </row>
    <row r="34" spans="1:6" ht="21.75" customHeight="1">
      <c r="A34" s="108"/>
      <c r="B34" s="109"/>
      <c r="C34" s="134"/>
      <c r="D34" s="130"/>
      <c r="E34" s="130"/>
      <c r="F34" s="130"/>
    </row>
    <row r="35" spans="1:6" ht="21.75" customHeight="1">
      <c r="A35" s="108"/>
      <c r="B35" s="109"/>
      <c r="C35" s="134"/>
      <c r="D35" s="130"/>
      <c r="E35" s="130"/>
      <c r="F35" s="130"/>
    </row>
    <row r="36" spans="1:6" ht="21.75" customHeight="1">
      <c r="A36" s="30" t="s">
        <v>467</v>
      </c>
      <c r="B36" s="31"/>
      <c r="C36" s="219"/>
      <c r="D36" s="130"/>
      <c r="E36" s="134"/>
      <c r="F36" s="130"/>
    </row>
    <row r="37" spans="1:6" ht="21.75" customHeight="1">
      <c r="A37" s="32" t="s">
        <v>40</v>
      </c>
      <c r="B37" s="32" t="s">
        <v>36</v>
      </c>
      <c r="C37" s="212" t="s">
        <v>37</v>
      </c>
      <c r="D37" s="32" t="s">
        <v>38</v>
      </c>
      <c r="E37" s="32" t="s">
        <v>39</v>
      </c>
      <c r="F37" s="32" t="s">
        <v>38</v>
      </c>
    </row>
    <row r="38" spans="1:6" ht="21.75" customHeight="1">
      <c r="A38" s="32" t="s">
        <v>476</v>
      </c>
      <c r="B38" s="211" t="s">
        <v>32</v>
      </c>
      <c r="C38" s="217" t="s">
        <v>479</v>
      </c>
      <c r="D38" s="21">
        <v>1520500126775</v>
      </c>
      <c r="E38" s="210" t="s">
        <v>494</v>
      </c>
      <c r="F38" s="20">
        <v>3529900330528</v>
      </c>
    </row>
    <row r="39" spans="1:6" ht="21.75" customHeight="1">
      <c r="A39" s="32"/>
      <c r="B39" s="211"/>
      <c r="C39" s="217" t="s">
        <v>478</v>
      </c>
      <c r="D39" s="21">
        <v>1529901003681</v>
      </c>
      <c r="E39" s="152"/>
      <c r="F39" s="36"/>
    </row>
    <row r="40" spans="1:6" ht="21.75" customHeight="1">
      <c r="A40" s="32"/>
      <c r="B40" s="34"/>
      <c r="C40" s="217" t="s">
        <v>480</v>
      </c>
      <c r="D40" s="207">
        <v>1107702904023</v>
      </c>
      <c r="E40" s="36"/>
      <c r="F40" s="36"/>
    </row>
    <row r="41" spans="1:6" ht="21.75" customHeight="1">
      <c r="A41" s="32" t="s">
        <v>477</v>
      </c>
      <c r="B41" s="221" t="s">
        <v>23</v>
      </c>
      <c r="C41" s="222" t="s">
        <v>481</v>
      </c>
      <c r="D41" s="207">
        <v>1529800836794</v>
      </c>
      <c r="E41" s="223" t="s">
        <v>495</v>
      </c>
      <c r="F41" s="207">
        <v>1529900422973</v>
      </c>
    </row>
    <row r="42" spans="1:6" ht="21.75" customHeight="1">
      <c r="A42" s="32"/>
      <c r="B42" s="34"/>
      <c r="C42" s="217" t="s">
        <v>482</v>
      </c>
      <c r="D42" s="207">
        <v>1101800878289</v>
      </c>
      <c r="E42" s="36"/>
      <c r="F42" s="36"/>
    </row>
    <row r="43" spans="1:6" ht="21.75" customHeight="1">
      <c r="A43" s="32"/>
      <c r="B43" s="34"/>
      <c r="C43" s="222" t="s">
        <v>483</v>
      </c>
      <c r="D43" s="207">
        <v>1509801659322</v>
      </c>
      <c r="E43" s="152"/>
      <c r="F43" s="36"/>
    </row>
    <row r="44" ht="21.75" customHeight="1"/>
    <row r="45" ht="21.75" customHeight="1"/>
    <row r="46" ht="21.75" customHeight="1"/>
    <row r="47" ht="30.7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workbookViewId="0" topLeftCell="A1">
      <selection activeCell="A28" sqref="A28:H28"/>
    </sheetView>
  </sheetViews>
  <sheetFormatPr defaultColWidth="9.140625" defaultRowHeight="12.75"/>
  <cols>
    <col min="1" max="1" width="6.8515625" style="0" customWidth="1"/>
    <col min="2" max="2" width="19.8515625" style="0" customWidth="1"/>
    <col min="3" max="3" width="18.57421875" style="0" customWidth="1"/>
    <col min="4" max="4" width="16.7109375" style="0" customWidth="1"/>
    <col min="5" max="6" width="9.7109375" style="0" customWidth="1"/>
    <col min="7" max="7" width="12.140625" style="0" customWidth="1"/>
    <col min="8" max="8" width="38.8515625" style="0" customWidth="1"/>
  </cols>
  <sheetData>
    <row r="1" spans="1:8" ht="23.25">
      <c r="A1" s="256" t="s">
        <v>221</v>
      </c>
      <c r="B1" s="256"/>
      <c r="C1" s="256"/>
      <c r="D1" s="256"/>
      <c r="E1" s="256"/>
      <c r="F1" s="256"/>
      <c r="G1" s="256"/>
      <c r="H1" s="256"/>
    </row>
    <row r="2" spans="1:8" ht="21">
      <c r="A2" s="242" t="s">
        <v>2</v>
      </c>
      <c r="B2" s="245" t="s">
        <v>0</v>
      </c>
      <c r="C2" s="248" t="s">
        <v>1</v>
      </c>
      <c r="D2" s="249"/>
      <c r="E2" s="254" t="s">
        <v>8</v>
      </c>
      <c r="F2" s="255"/>
      <c r="G2" s="257"/>
      <c r="H2" s="245" t="s">
        <v>49</v>
      </c>
    </row>
    <row r="3" spans="1:8" ht="21">
      <c r="A3" s="243"/>
      <c r="B3" s="246"/>
      <c r="C3" s="250"/>
      <c r="D3" s="251"/>
      <c r="E3" s="166" t="s">
        <v>54</v>
      </c>
      <c r="F3" s="166" t="s">
        <v>3</v>
      </c>
      <c r="G3" s="172"/>
      <c r="H3" s="246"/>
    </row>
    <row r="4" spans="1:8" ht="21">
      <c r="A4" s="244"/>
      <c r="B4" s="247"/>
      <c r="C4" s="252"/>
      <c r="D4" s="253"/>
      <c r="E4" s="48">
        <v>50</v>
      </c>
      <c r="F4" s="48">
        <v>100</v>
      </c>
      <c r="G4" s="138">
        <v>100</v>
      </c>
      <c r="H4" s="247"/>
    </row>
    <row r="5" spans="1:8" ht="23.25">
      <c r="A5" s="55">
        <v>1</v>
      </c>
      <c r="B5" s="8" t="s">
        <v>22</v>
      </c>
      <c r="C5" s="9" t="s">
        <v>190</v>
      </c>
      <c r="D5" s="10" t="s">
        <v>191</v>
      </c>
      <c r="E5" s="55">
        <v>29</v>
      </c>
      <c r="F5" s="54">
        <v>58</v>
      </c>
      <c r="G5" s="54">
        <v>58</v>
      </c>
      <c r="H5" s="168" t="s">
        <v>356</v>
      </c>
    </row>
    <row r="6" spans="1:8" ht="23.25">
      <c r="A6" s="114">
        <v>2</v>
      </c>
      <c r="B6" s="115" t="s">
        <v>23</v>
      </c>
      <c r="C6" s="116" t="s">
        <v>192</v>
      </c>
      <c r="D6" s="117" t="s">
        <v>193</v>
      </c>
      <c r="E6" s="114">
        <v>42</v>
      </c>
      <c r="F6" s="114">
        <v>84</v>
      </c>
      <c r="G6" s="114">
        <v>84</v>
      </c>
      <c r="H6" s="227" t="s">
        <v>50</v>
      </c>
    </row>
    <row r="7" spans="1:8" ht="23.25">
      <c r="A7" s="55">
        <v>3</v>
      </c>
      <c r="B7" s="8" t="s">
        <v>21</v>
      </c>
      <c r="C7" s="9" t="s">
        <v>194</v>
      </c>
      <c r="D7" s="10" t="s">
        <v>195</v>
      </c>
      <c r="E7" s="55">
        <v>36</v>
      </c>
      <c r="F7" s="54">
        <v>72</v>
      </c>
      <c r="G7" s="54">
        <v>72</v>
      </c>
      <c r="H7" s="168" t="s">
        <v>51</v>
      </c>
    </row>
    <row r="8" spans="1:8" ht="23.25">
      <c r="A8" s="55">
        <v>4</v>
      </c>
      <c r="B8" s="8" t="s">
        <v>25</v>
      </c>
      <c r="C8" s="9" t="s">
        <v>68</v>
      </c>
      <c r="D8" s="10" t="s">
        <v>196</v>
      </c>
      <c r="E8" s="55">
        <v>31</v>
      </c>
      <c r="F8" s="54">
        <v>62</v>
      </c>
      <c r="G8" s="54">
        <v>62</v>
      </c>
      <c r="H8" s="168" t="s">
        <v>52</v>
      </c>
    </row>
    <row r="9" spans="1:8" ht="23.25">
      <c r="A9" s="55">
        <v>5</v>
      </c>
      <c r="B9" s="8" t="s">
        <v>20</v>
      </c>
      <c r="C9" s="9" t="s">
        <v>197</v>
      </c>
      <c r="D9" s="10" t="s">
        <v>198</v>
      </c>
      <c r="E9" s="55">
        <v>25</v>
      </c>
      <c r="F9" s="54">
        <v>50</v>
      </c>
      <c r="G9" s="54">
        <v>50</v>
      </c>
      <c r="H9" s="55" t="s">
        <v>356</v>
      </c>
    </row>
    <row r="10" spans="1:8" ht="23.25">
      <c r="A10" s="55">
        <v>6</v>
      </c>
      <c r="B10" s="8" t="s">
        <v>60</v>
      </c>
      <c r="C10" s="9" t="s">
        <v>199</v>
      </c>
      <c r="D10" s="10" t="s">
        <v>200</v>
      </c>
      <c r="E10" s="55">
        <v>34</v>
      </c>
      <c r="F10" s="54">
        <v>68</v>
      </c>
      <c r="G10" s="54">
        <v>68</v>
      </c>
      <c r="H10" s="168" t="s">
        <v>52</v>
      </c>
    </row>
    <row r="11" spans="1:8" ht="23.25">
      <c r="A11" s="55">
        <v>7</v>
      </c>
      <c r="B11" s="8" t="s">
        <v>32</v>
      </c>
      <c r="C11" s="9" t="s">
        <v>201</v>
      </c>
      <c r="D11" s="10" t="s">
        <v>202</v>
      </c>
      <c r="E11" s="55">
        <v>29</v>
      </c>
      <c r="F11" s="55">
        <v>58</v>
      </c>
      <c r="G11" s="55">
        <v>58</v>
      </c>
      <c r="H11" s="55" t="s">
        <v>356</v>
      </c>
    </row>
    <row r="12" spans="1:8" ht="23.25">
      <c r="A12" s="55">
        <v>8</v>
      </c>
      <c r="B12" s="8" t="s">
        <v>41</v>
      </c>
      <c r="C12" s="9" t="s">
        <v>203</v>
      </c>
      <c r="D12" s="10" t="s">
        <v>204</v>
      </c>
      <c r="E12" s="114"/>
      <c r="F12" s="114"/>
      <c r="G12" s="173"/>
      <c r="H12" s="174" t="s">
        <v>359</v>
      </c>
    </row>
    <row r="13" spans="1:8" ht="23.25">
      <c r="A13" s="55">
        <v>9</v>
      </c>
      <c r="B13" s="8" t="s">
        <v>187</v>
      </c>
      <c r="C13" s="9" t="s">
        <v>205</v>
      </c>
      <c r="D13" s="10" t="s">
        <v>206</v>
      </c>
      <c r="E13" s="55">
        <v>38</v>
      </c>
      <c r="F13" s="54">
        <v>76</v>
      </c>
      <c r="G13" s="54">
        <v>76</v>
      </c>
      <c r="H13" s="168" t="s">
        <v>51</v>
      </c>
    </row>
    <row r="14" spans="1:8" ht="23.25">
      <c r="A14" s="55">
        <v>10</v>
      </c>
      <c r="B14" s="8" t="s">
        <v>27</v>
      </c>
      <c r="C14" s="9" t="s">
        <v>207</v>
      </c>
      <c r="D14" s="10" t="s">
        <v>208</v>
      </c>
      <c r="E14" s="55">
        <v>28</v>
      </c>
      <c r="F14" s="55">
        <v>56</v>
      </c>
      <c r="G14" s="55">
        <v>56</v>
      </c>
      <c r="H14" s="168" t="s">
        <v>356</v>
      </c>
    </row>
    <row r="15" spans="1:8" ht="23.25">
      <c r="A15" s="55">
        <v>11</v>
      </c>
      <c r="B15" s="8"/>
      <c r="C15" s="9"/>
      <c r="D15" s="10"/>
      <c r="E15" s="55"/>
      <c r="F15" s="54"/>
      <c r="G15" s="54"/>
      <c r="H15" s="168"/>
    </row>
    <row r="16" spans="1:8" ht="23.25">
      <c r="A16" s="55">
        <v>12</v>
      </c>
      <c r="B16" s="8"/>
      <c r="C16" s="9"/>
      <c r="D16" s="10"/>
      <c r="E16" s="55"/>
      <c r="F16" s="55"/>
      <c r="G16" s="55"/>
      <c r="H16" s="51"/>
    </row>
    <row r="17" spans="1:8" ht="23.25">
      <c r="A17" s="167"/>
      <c r="B17" s="170"/>
      <c r="C17" s="170"/>
      <c r="D17" s="170"/>
      <c r="E17" s="167"/>
      <c r="F17" s="167"/>
      <c r="G17" s="167"/>
      <c r="H17" s="120"/>
    </row>
    <row r="18" spans="1:8" ht="23.25">
      <c r="A18" s="261"/>
      <c r="B18" s="261"/>
      <c r="C18" s="261"/>
      <c r="D18" s="261"/>
      <c r="E18" s="261"/>
      <c r="F18" s="261"/>
      <c r="G18" s="261"/>
      <c r="H18" s="261"/>
    </row>
    <row r="19" spans="1:8" ht="23.25">
      <c r="A19" s="261"/>
      <c r="B19" s="261"/>
      <c r="C19" s="261"/>
      <c r="D19" s="261"/>
      <c r="E19" s="261"/>
      <c r="F19" s="261"/>
      <c r="G19" s="261"/>
      <c r="H19" s="261"/>
    </row>
    <row r="20" spans="1:8" ht="23.25">
      <c r="A20" s="261"/>
      <c r="B20" s="261"/>
      <c r="C20" s="261"/>
      <c r="D20" s="261"/>
      <c r="E20" s="261"/>
      <c r="F20" s="261"/>
      <c r="G20" s="261"/>
      <c r="H20" s="261"/>
    </row>
    <row r="24" spans="1:8" ht="23.25">
      <c r="A24" s="256" t="s">
        <v>358</v>
      </c>
      <c r="B24" s="256"/>
      <c r="C24" s="256"/>
      <c r="D24" s="256"/>
      <c r="E24" s="256"/>
      <c r="F24" s="256"/>
      <c r="G24" s="256"/>
      <c r="H24" s="256"/>
    </row>
    <row r="25" spans="1:8" ht="21">
      <c r="A25" s="242" t="s">
        <v>2</v>
      </c>
      <c r="B25" s="245" t="s">
        <v>0</v>
      </c>
      <c r="C25" s="248" t="s">
        <v>1</v>
      </c>
      <c r="D25" s="249"/>
      <c r="E25" s="254" t="s">
        <v>8</v>
      </c>
      <c r="F25" s="255"/>
      <c r="G25" s="257"/>
      <c r="H25" s="245" t="s">
        <v>49</v>
      </c>
    </row>
    <row r="26" spans="1:8" ht="21">
      <c r="A26" s="243"/>
      <c r="B26" s="246"/>
      <c r="C26" s="250"/>
      <c r="D26" s="251"/>
      <c r="E26" s="166" t="s">
        <v>54</v>
      </c>
      <c r="F26" s="166" t="s">
        <v>3</v>
      </c>
      <c r="G26" s="172"/>
      <c r="H26" s="246"/>
    </row>
    <row r="27" spans="1:8" ht="21">
      <c r="A27" s="244"/>
      <c r="B27" s="247"/>
      <c r="C27" s="252"/>
      <c r="D27" s="253"/>
      <c r="E27" s="48">
        <v>50</v>
      </c>
      <c r="F27" s="48">
        <v>100</v>
      </c>
      <c r="G27" s="138">
        <v>100</v>
      </c>
      <c r="H27" s="247"/>
    </row>
    <row r="28" spans="1:8" ht="23.25">
      <c r="A28" s="114">
        <v>1</v>
      </c>
      <c r="B28" s="115" t="s">
        <v>21</v>
      </c>
      <c r="C28" s="116" t="s">
        <v>209</v>
      </c>
      <c r="D28" s="117" t="s">
        <v>210</v>
      </c>
      <c r="E28" s="114">
        <v>46</v>
      </c>
      <c r="F28" s="119">
        <v>92</v>
      </c>
      <c r="G28" s="119">
        <v>92</v>
      </c>
      <c r="H28" s="236" t="s">
        <v>50</v>
      </c>
    </row>
    <row r="29" spans="1:8" ht="23.25">
      <c r="A29" s="55">
        <v>2</v>
      </c>
      <c r="B29" s="8" t="s">
        <v>23</v>
      </c>
      <c r="C29" s="9" t="s">
        <v>211</v>
      </c>
      <c r="D29" s="10" t="s">
        <v>212</v>
      </c>
      <c r="E29" s="55">
        <v>24</v>
      </c>
      <c r="F29" s="55">
        <v>48</v>
      </c>
      <c r="G29" s="55">
        <v>48</v>
      </c>
      <c r="H29" s="55" t="s">
        <v>356</v>
      </c>
    </row>
    <row r="30" spans="1:8" ht="23.25">
      <c r="A30" s="55">
        <v>3</v>
      </c>
      <c r="B30" s="8" t="s">
        <v>29</v>
      </c>
      <c r="C30" s="9" t="s">
        <v>213</v>
      </c>
      <c r="D30" s="10" t="s">
        <v>214</v>
      </c>
      <c r="E30" s="55">
        <v>30</v>
      </c>
      <c r="F30" s="54">
        <v>60</v>
      </c>
      <c r="G30" s="54">
        <v>60</v>
      </c>
      <c r="H30" s="168" t="s">
        <v>52</v>
      </c>
    </row>
    <row r="31" spans="1:8" ht="23.25">
      <c r="A31" s="55">
        <v>4</v>
      </c>
      <c r="B31" s="8" t="s">
        <v>28</v>
      </c>
      <c r="C31" s="9" t="s">
        <v>62</v>
      </c>
      <c r="D31" s="10" t="s">
        <v>63</v>
      </c>
      <c r="E31" s="55">
        <v>29</v>
      </c>
      <c r="F31" s="54">
        <v>58</v>
      </c>
      <c r="G31" s="54">
        <v>58</v>
      </c>
      <c r="H31" s="168" t="s">
        <v>356</v>
      </c>
    </row>
    <row r="32" spans="1:8" ht="23.25">
      <c r="A32" s="55">
        <v>5</v>
      </c>
      <c r="B32" s="8" t="s">
        <v>64</v>
      </c>
      <c r="C32" s="9" t="s">
        <v>215</v>
      </c>
      <c r="D32" s="10" t="s">
        <v>216</v>
      </c>
      <c r="E32" s="55">
        <v>24</v>
      </c>
      <c r="F32" s="54">
        <v>48</v>
      </c>
      <c r="G32" s="54">
        <v>48</v>
      </c>
      <c r="H32" s="55" t="s">
        <v>356</v>
      </c>
    </row>
    <row r="33" spans="1:8" ht="23.25">
      <c r="A33" s="55">
        <v>6</v>
      </c>
      <c r="B33" s="8" t="s">
        <v>41</v>
      </c>
      <c r="C33" s="9" t="s">
        <v>217</v>
      </c>
      <c r="D33" s="10" t="s">
        <v>53</v>
      </c>
      <c r="E33" s="55">
        <v>24</v>
      </c>
      <c r="F33" s="54">
        <v>48</v>
      </c>
      <c r="G33" s="54">
        <v>48</v>
      </c>
      <c r="H33" s="168" t="s">
        <v>356</v>
      </c>
    </row>
    <row r="34" spans="1:8" ht="23.25">
      <c r="A34" s="55">
        <v>7</v>
      </c>
      <c r="B34" s="8" t="s">
        <v>25</v>
      </c>
      <c r="C34" s="9" t="s">
        <v>72</v>
      </c>
      <c r="D34" s="10" t="s">
        <v>218</v>
      </c>
      <c r="E34" s="55">
        <v>27</v>
      </c>
      <c r="F34" s="55">
        <v>54</v>
      </c>
      <c r="G34" s="55">
        <v>54</v>
      </c>
      <c r="H34" s="55" t="s">
        <v>356</v>
      </c>
    </row>
    <row r="35" spans="1:8" ht="23.25">
      <c r="A35" s="55">
        <v>8</v>
      </c>
      <c r="B35" s="8" t="s">
        <v>27</v>
      </c>
      <c r="C35" s="9" t="s">
        <v>219</v>
      </c>
      <c r="D35" s="10" t="s">
        <v>220</v>
      </c>
      <c r="E35" s="55">
        <v>31</v>
      </c>
      <c r="F35" s="55">
        <v>62</v>
      </c>
      <c r="G35" s="55">
        <v>62</v>
      </c>
      <c r="H35" s="168" t="s">
        <v>52</v>
      </c>
    </row>
    <row r="36" spans="1:8" ht="23.25">
      <c r="A36" s="55">
        <v>9</v>
      </c>
      <c r="B36" s="8"/>
      <c r="C36" s="9"/>
      <c r="D36" s="10"/>
      <c r="E36" s="55"/>
      <c r="F36" s="54"/>
      <c r="G36" s="54"/>
      <c r="H36" s="168"/>
    </row>
    <row r="37" spans="1:8" ht="23.25">
      <c r="A37" s="55">
        <v>10</v>
      </c>
      <c r="B37" s="8"/>
      <c r="C37" s="9"/>
      <c r="D37" s="10"/>
      <c r="E37" s="55"/>
      <c r="F37" s="55"/>
      <c r="G37" s="55"/>
      <c r="H37" s="168"/>
    </row>
    <row r="38" spans="1:8" ht="23.25">
      <c r="A38" s="55">
        <v>11</v>
      </c>
      <c r="B38" s="8"/>
      <c r="C38" s="9"/>
      <c r="D38" s="10"/>
      <c r="E38" s="55"/>
      <c r="F38" s="54"/>
      <c r="G38" s="54"/>
      <c r="H38" s="168"/>
    </row>
    <row r="39" spans="1:8" ht="23.25">
      <c r="A39" s="55">
        <v>12</v>
      </c>
      <c r="B39" s="8"/>
      <c r="C39" s="9"/>
      <c r="D39" s="10"/>
      <c r="E39" s="55"/>
      <c r="F39" s="55"/>
      <c r="G39" s="55"/>
      <c r="H39" s="51"/>
    </row>
    <row r="40" spans="1:8" ht="23.25">
      <c r="A40" s="167"/>
      <c r="B40" s="170"/>
      <c r="C40" s="170"/>
      <c r="D40" s="170"/>
      <c r="E40" s="167"/>
      <c r="F40" s="167"/>
      <c r="G40" s="167"/>
      <c r="H40" s="120"/>
    </row>
    <row r="41" spans="1:8" ht="23.25">
      <c r="A41" s="261"/>
      <c r="B41" s="261"/>
      <c r="C41" s="261"/>
      <c r="D41" s="261"/>
      <c r="E41" s="261"/>
      <c r="F41" s="261"/>
      <c r="G41" s="261"/>
      <c r="H41" s="261"/>
    </row>
    <row r="42" spans="1:8" ht="23.25">
      <c r="A42" s="261"/>
      <c r="B42" s="261"/>
      <c r="C42" s="261"/>
      <c r="D42" s="261"/>
      <c r="E42" s="261"/>
      <c r="F42" s="261"/>
      <c r="G42" s="261"/>
      <c r="H42" s="261"/>
    </row>
    <row r="43" spans="1:8" ht="23.25">
      <c r="A43" s="261"/>
      <c r="B43" s="261"/>
      <c r="C43" s="261"/>
      <c r="D43" s="261"/>
      <c r="E43" s="261"/>
      <c r="F43" s="261"/>
      <c r="G43" s="261"/>
      <c r="H43" s="261"/>
    </row>
  </sheetData>
  <sheetProtection/>
  <mergeCells count="18">
    <mergeCell ref="A41:H41"/>
    <mergeCell ref="A42:H42"/>
    <mergeCell ref="A43:H43"/>
    <mergeCell ref="A24:H24"/>
    <mergeCell ref="A25:A27"/>
    <mergeCell ref="B25:B27"/>
    <mergeCell ref="C25:D27"/>
    <mergeCell ref="A18:H18"/>
    <mergeCell ref="A19:H19"/>
    <mergeCell ref="A20:H20"/>
    <mergeCell ref="E25:G25"/>
    <mergeCell ref="H25:H27"/>
    <mergeCell ref="E2:G2"/>
    <mergeCell ref="A1:H1"/>
    <mergeCell ref="A2:A4"/>
    <mergeCell ref="B2:B4"/>
    <mergeCell ref="C2:D4"/>
    <mergeCell ref="H2:H4"/>
  </mergeCells>
  <printOptions/>
  <pageMargins left="0.6979166666666666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SiamTV</dc:creator>
  <cp:keywords/>
  <dc:description/>
  <cp:lastModifiedBy>DarkUser</cp:lastModifiedBy>
  <cp:lastPrinted>2014-08-04T06:31:18Z</cp:lastPrinted>
  <dcterms:created xsi:type="dcterms:W3CDTF">1996-10-14T23:33:28Z</dcterms:created>
  <dcterms:modified xsi:type="dcterms:W3CDTF">2014-08-04T07:01:42Z</dcterms:modified>
  <cp:category/>
  <cp:version/>
  <cp:contentType/>
  <cp:contentStatus/>
</cp:coreProperties>
</file>